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<sst xmlns="http://schemas.openxmlformats.org/spreadsheetml/2006/main" count="183" uniqueCount="45">
  <si>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</si>
  <si>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</si>
  <si>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</si>
  <si>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</si>
  <si>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</si>
  <si>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</si>
  <si>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</si>
  <si>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</si>
  <si>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</si>
  <si>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</si>
  <si>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</si>
  <si>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</si>
  <si>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</si>
  <si>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</si>
  <si>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</si>
  <si>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</si>
  <si>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</si>
  <si>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</si>
  <si>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</si>
  <si>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</si>
  <si>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</si>
  <si>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</si>
  <si>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</si>
  <si>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</si>
  <si>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</si>
  <si>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</si>
  <si>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</si>
  <si>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</si>
  <si>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</si>
  <si>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</si>
  <si>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</si>
  <si>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</si>
  <si>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</si>
  <si>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</si>
  <si>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</si>
  <si>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</si>
  <si>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</si>
  <si>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</si>
  <si>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</si>
  <si>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</si>
  <si>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</si>
  <si>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</si>
  <si>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</si>
  <si>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</si>
  <si>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Pivot Table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</si>
</sst>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0"/>
  <sheetViews>
    <sheetView tabSelected="1" topLeftCell="B1" workbookViewId="0">
      <selection activeCell="B6" sqref="B6"/>
    </sheetView>
  </sheetViews>
  <sheetFormatPr defaultRowHeight="15" x14ac:dyDescent="0.25"/>
  <cols>
    <col min="2" max="2" width="21" customWidth="1"/>
    <col min="3" max="3" width="19.85546875" customWidth="1"/>
    <col min="4" max="4" width="11" bestFit="1" customWidth="1"/>
    <col min="5" max="5" width="13.42578125" bestFit="1" customWidth="1"/>
    <col min="6" max="6" width="14" bestFit="1" customWidth="1"/>
  </cols>
  <sheetData>
    <row r="2" spans="2:18" ht="23.25" x14ac:dyDescent="0.35">
      <c r="B2" s="3" t="s">
        <v>44</v>
      </c>
      <c r="C2" s="3"/>
    </row>
    <row r="3" spans="2:18" ht="23.25" x14ac:dyDescent="0.35">
      <c r="B3" s="2"/>
      <c r="C3" s="2"/>
    </row>
    <row r="5" spans="2:18" ht="23.25" x14ac:dyDescent="0.3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2:18" ht="23.25" x14ac:dyDescent="0.35">
      <c r="B6" s="4">
        <v>39846</v>
      </c>
      <c r="C6" s="1" t="s">
        <v>17</v>
      </c>
      <c r="D6" s="1" t="s">
        <v>18</v>
      </c>
      <c r="E6" s="1" t="s">
        <v>19</v>
      </c>
      <c r="F6" s="1">
        <f>SUM(G6:R6)</f>
        <v>5122</v>
      </c>
      <c r="G6" s="1">
        <v>784</v>
      </c>
      <c r="H6" s="1">
        <v>442</v>
      </c>
      <c r="I6" s="1">
        <v>668</v>
      </c>
      <c r="J6" s="1">
        <v>236</v>
      </c>
      <c r="K6" s="1">
        <v>220</v>
      </c>
      <c r="L6" s="1">
        <v>430</v>
      </c>
      <c r="M6" s="1">
        <v>211</v>
      </c>
      <c r="N6" s="1">
        <v>611</v>
      </c>
      <c r="O6" s="1">
        <v>243</v>
      </c>
      <c r="P6" s="1">
        <v>602</v>
      </c>
      <c r="Q6" s="1">
        <v>397</v>
      </c>
      <c r="R6" s="1">
        <v>278</v>
      </c>
    </row>
    <row r="7" spans="2:18" ht="23.25" x14ac:dyDescent="0.35">
      <c r="B7" s="4">
        <v>39847</v>
      </c>
      <c r="C7" s="1" t="s">
        <v>20</v>
      </c>
      <c r="D7" s="1" t="s">
        <v>18</v>
      </c>
      <c r="E7" s="1" t="s">
        <v>21</v>
      </c>
      <c r="F7" s="1">
        <f t="shared" ref="F7:F60" si="0">SUM(G7:R7)</f>
        <v>7484</v>
      </c>
      <c r="G7" s="1">
        <v>782</v>
      </c>
      <c r="H7" s="1">
        <v>830</v>
      </c>
      <c r="I7" s="1">
        <v>524</v>
      </c>
      <c r="J7" s="1">
        <v>355</v>
      </c>
      <c r="K7" s="1">
        <v>936</v>
      </c>
      <c r="L7" s="1">
        <v>817</v>
      </c>
      <c r="M7" s="1">
        <v>632</v>
      </c>
      <c r="N7" s="1">
        <v>449</v>
      </c>
      <c r="O7" s="1">
        <v>793</v>
      </c>
      <c r="P7" s="1">
        <v>201</v>
      </c>
      <c r="Q7" s="1">
        <v>263</v>
      </c>
      <c r="R7" s="1">
        <v>902</v>
      </c>
    </row>
    <row r="8" spans="2:18" ht="23.25" x14ac:dyDescent="0.35">
      <c r="B8" s="4">
        <v>39848</v>
      </c>
      <c r="C8" s="1" t="s">
        <v>22</v>
      </c>
      <c r="D8" s="1" t="s">
        <v>23</v>
      </c>
      <c r="E8" s="1" t="s">
        <v>24</v>
      </c>
      <c r="F8" s="1">
        <f t="shared" si="0"/>
        <v>6898</v>
      </c>
      <c r="G8" s="1">
        <v>210</v>
      </c>
      <c r="H8" s="1">
        <v>625</v>
      </c>
      <c r="I8" s="1">
        <v>517</v>
      </c>
      <c r="J8" s="1">
        <v>549</v>
      </c>
      <c r="K8" s="1">
        <v>383</v>
      </c>
      <c r="L8" s="1">
        <v>528</v>
      </c>
      <c r="M8" s="1">
        <v>843</v>
      </c>
      <c r="N8" s="1">
        <v>487</v>
      </c>
      <c r="O8" s="1">
        <v>946</v>
      </c>
      <c r="P8" s="1">
        <v>245</v>
      </c>
      <c r="Q8" s="1">
        <v>596</v>
      </c>
      <c r="R8" s="1">
        <v>969</v>
      </c>
    </row>
    <row r="9" spans="2:18" ht="23.25" x14ac:dyDescent="0.35">
      <c r="B9" s="4">
        <v>39849</v>
      </c>
      <c r="C9" s="1" t="s">
        <v>25</v>
      </c>
      <c r="D9" s="1" t="s">
        <v>23</v>
      </c>
      <c r="E9" s="1" t="s">
        <v>26</v>
      </c>
      <c r="F9" s="1">
        <f t="shared" si="0"/>
        <v>6414</v>
      </c>
      <c r="G9" s="1">
        <v>531</v>
      </c>
      <c r="H9" s="1">
        <v>760</v>
      </c>
      <c r="I9" s="1">
        <v>734</v>
      </c>
      <c r="J9" s="1">
        <v>418</v>
      </c>
      <c r="K9" s="1">
        <v>637</v>
      </c>
      <c r="L9" s="1">
        <v>286</v>
      </c>
      <c r="M9" s="1">
        <v>314</v>
      </c>
      <c r="N9" s="1">
        <v>783</v>
      </c>
      <c r="O9" s="1">
        <v>844</v>
      </c>
      <c r="P9" s="1">
        <v>580</v>
      </c>
      <c r="Q9" s="1">
        <v>309</v>
      </c>
      <c r="R9" s="1">
        <v>218</v>
      </c>
    </row>
    <row r="10" spans="2:18" ht="23.25" x14ac:dyDescent="0.35">
      <c r="B10" s="4">
        <v>39850</v>
      </c>
      <c r="C10" s="1" t="s">
        <v>27</v>
      </c>
      <c r="D10" s="1" t="s">
        <v>28</v>
      </c>
      <c r="E10" s="1" t="s">
        <v>29</v>
      </c>
      <c r="F10" s="1">
        <f t="shared" si="0"/>
        <v>7323</v>
      </c>
      <c r="G10" s="1">
        <v>944</v>
      </c>
      <c r="H10" s="1">
        <v>523</v>
      </c>
      <c r="I10" s="1">
        <v>874</v>
      </c>
      <c r="J10" s="1">
        <v>914</v>
      </c>
      <c r="K10" s="1">
        <v>295</v>
      </c>
      <c r="L10" s="1">
        <v>534</v>
      </c>
      <c r="M10" s="1">
        <v>209</v>
      </c>
      <c r="N10" s="1">
        <v>984</v>
      </c>
      <c r="O10" s="1">
        <v>516</v>
      </c>
      <c r="P10" s="1">
        <v>206</v>
      </c>
      <c r="Q10" s="1">
        <v>850</v>
      </c>
      <c r="R10" s="1">
        <v>474</v>
      </c>
    </row>
    <row r="11" spans="2:18" ht="23.25" x14ac:dyDescent="0.35">
      <c r="B11" s="4">
        <v>39851</v>
      </c>
      <c r="C11" s="1" t="s">
        <v>30</v>
      </c>
      <c r="D11" s="1" t="s">
        <v>28</v>
      </c>
      <c r="E11" s="1" t="s">
        <v>31</v>
      </c>
      <c r="F11" s="1">
        <f t="shared" si="0"/>
        <v>6752</v>
      </c>
      <c r="G11" s="1">
        <v>747</v>
      </c>
      <c r="H11" s="1">
        <v>860</v>
      </c>
      <c r="I11" s="1">
        <v>415</v>
      </c>
      <c r="J11" s="1">
        <v>990</v>
      </c>
      <c r="K11" s="1">
        <v>630</v>
      </c>
      <c r="L11" s="1">
        <v>687</v>
      </c>
      <c r="M11" s="1">
        <v>373</v>
      </c>
      <c r="N11" s="1">
        <v>262</v>
      </c>
      <c r="O11" s="1">
        <v>511</v>
      </c>
      <c r="P11" s="1">
        <v>436</v>
      </c>
      <c r="Q11" s="1">
        <v>415</v>
      </c>
      <c r="R11" s="1">
        <v>426</v>
      </c>
    </row>
    <row r="12" spans="2:18" ht="23.25" x14ac:dyDescent="0.35">
      <c r="B12" s="4">
        <v>39852</v>
      </c>
      <c r="C12" s="1" t="s">
        <v>32</v>
      </c>
      <c r="D12" s="1" t="s">
        <v>33</v>
      </c>
      <c r="E12" s="1" t="s">
        <v>34</v>
      </c>
      <c r="F12" s="1">
        <f t="shared" si="0"/>
        <v>7371</v>
      </c>
      <c r="G12" s="1">
        <v>753</v>
      </c>
      <c r="H12" s="1">
        <v>308</v>
      </c>
      <c r="I12" s="1">
        <v>980</v>
      </c>
      <c r="J12" s="1">
        <v>333</v>
      </c>
      <c r="K12" s="1">
        <v>864</v>
      </c>
      <c r="L12" s="1">
        <v>503</v>
      </c>
      <c r="M12" s="1">
        <v>983</v>
      </c>
      <c r="N12" s="1">
        <v>862</v>
      </c>
      <c r="O12" s="1">
        <v>254</v>
      </c>
      <c r="P12" s="1">
        <v>587</v>
      </c>
      <c r="Q12" s="1">
        <v>522</v>
      </c>
      <c r="R12" s="1">
        <v>422</v>
      </c>
    </row>
    <row r="13" spans="2:18" ht="23.25" x14ac:dyDescent="0.35">
      <c r="B13" s="4">
        <v>39853</v>
      </c>
      <c r="C13" s="1" t="s">
        <v>35</v>
      </c>
      <c r="D13" s="1" t="s">
        <v>33</v>
      </c>
      <c r="E13" s="1" t="s">
        <v>36</v>
      </c>
      <c r="F13" s="1">
        <f t="shared" si="0"/>
        <v>7277</v>
      </c>
      <c r="G13" s="1">
        <v>693</v>
      </c>
      <c r="H13" s="1">
        <v>412</v>
      </c>
      <c r="I13" s="1">
        <v>345</v>
      </c>
      <c r="J13" s="1">
        <v>965</v>
      </c>
      <c r="K13" s="1">
        <v>612</v>
      </c>
      <c r="L13" s="1">
        <v>275</v>
      </c>
      <c r="M13" s="1">
        <v>536</v>
      </c>
      <c r="N13" s="1">
        <v>633</v>
      </c>
      <c r="O13" s="1">
        <v>826</v>
      </c>
      <c r="P13" s="1">
        <v>971</v>
      </c>
      <c r="Q13" s="1">
        <v>682</v>
      </c>
      <c r="R13" s="1">
        <v>327</v>
      </c>
    </row>
    <row r="14" spans="2:18" ht="23.25" x14ac:dyDescent="0.35">
      <c r="B14" s="4">
        <v>39854</v>
      </c>
      <c r="C14" s="1" t="s">
        <v>37</v>
      </c>
      <c r="D14" s="1" t="s">
        <v>38</v>
      </c>
      <c r="E14" s="1" t="s">
        <v>39</v>
      </c>
      <c r="F14" s="1">
        <f t="shared" si="0"/>
        <v>7028</v>
      </c>
      <c r="G14" s="1">
        <v>496</v>
      </c>
      <c r="H14" s="1">
        <v>258</v>
      </c>
      <c r="I14" s="1">
        <v>857</v>
      </c>
      <c r="J14" s="1">
        <v>737</v>
      </c>
      <c r="K14" s="1">
        <v>681</v>
      </c>
      <c r="L14" s="1">
        <v>233</v>
      </c>
      <c r="M14" s="1">
        <v>777</v>
      </c>
      <c r="N14" s="1">
        <v>485</v>
      </c>
      <c r="O14" s="1">
        <v>434</v>
      </c>
      <c r="P14" s="1">
        <v>577</v>
      </c>
      <c r="Q14" s="1">
        <v>868</v>
      </c>
      <c r="R14" s="1">
        <v>625</v>
      </c>
    </row>
    <row r="15" spans="2:18" ht="23.25" x14ac:dyDescent="0.35">
      <c r="B15" s="4">
        <v>39855</v>
      </c>
      <c r="C15" s="1" t="s">
        <v>40</v>
      </c>
      <c r="D15" s="1" t="s">
        <v>38</v>
      </c>
      <c r="E15" s="1" t="s">
        <v>41</v>
      </c>
      <c r="F15" s="1">
        <f t="shared" si="0"/>
        <v>5884</v>
      </c>
      <c r="G15" s="1">
        <v>780</v>
      </c>
      <c r="H15" s="1">
        <v>357</v>
      </c>
      <c r="I15" s="1">
        <v>598</v>
      </c>
      <c r="J15" s="1">
        <v>323</v>
      </c>
      <c r="K15" s="1">
        <v>593</v>
      </c>
      <c r="L15" s="1">
        <v>319</v>
      </c>
      <c r="M15" s="1">
        <v>496</v>
      </c>
      <c r="N15" s="1">
        <v>439</v>
      </c>
      <c r="O15" s="1">
        <v>256</v>
      </c>
      <c r="P15" s="1">
        <v>291</v>
      </c>
      <c r="Q15" s="1">
        <v>957</v>
      </c>
      <c r="R15" s="1">
        <v>475</v>
      </c>
    </row>
    <row r="16" spans="2:18" ht="23.25" x14ac:dyDescent="0.35">
      <c r="B16" s="4">
        <v>39856</v>
      </c>
      <c r="C16" s="1" t="s">
        <v>42</v>
      </c>
      <c r="D16" s="1" t="s">
        <v>23</v>
      </c>
      <c r="E16" s="1" t="s">
        <v>43</v>
      </c>
      <c r="F16" s="1">
        <f t="shared" si="0"/>
        <v>7474</v>
      </c>
      <c r="G16" s="1">
        <v>878</v>
      </c>
      <c r="H16" s="1">
        <v>214</v>
      </c>
      <c r="I16" s="1">
        <v>309</v>
      </c>
      <c r="J16" s="1">
        <v>212</v>
      </c>
      <c r="K16" s="1">
        <v>566</v>
      </c>
      <c r="L16" s="1">
        <v>836</v>
      </c>
      <c r="M16" s="1">
        <v>605</v>
      </c>
      <c r="N16" s="1">
        <v>976</v>
      </c>
      <c r="O16" s="1">
        <v>499</v>
      </c>
      <c r="P16" s="1">
        <v>884</v>
      </c>
      <c r="Q16" s="1">
        <v>607</v>
      </c>
      <c r="R16" s="1">
        <v>888</v>
      </c>
    </row>
    <row r="17" spans="2:18" ht="23.25" x14ac:dyDescent="0.35">
      <c r="B17" s="4">
        <v>40301</v>
      </c>
      <c r="C17" s="1" t="s">
        <v>17</v>
      </c>
      <c r="D17" s="1" t="s">
        <v>18</v>
      </c>
      <c r="E17" s="1" t="s">
        <v>19</v>
      </c>
      <c r="F17" s="1">
        <f t="shared" si="0"/>
        <v>9312</v>
      </c>
      <c r="G17" s="1">
        <v>805</v>
      </c>
      <c r="H17" s="1">
        <v>968</v>
      </c>
      <c r="I17" s="1">
        <v>795</v>
      </c>
      <c r="J17" s="1">
        <v>358</v>
      </c>
      <c r="K17" s="1">
        <v>419</v>
      </c>
      <c r="L17" s="1">
        <v>996</v>
      </c>
      <c r="M17" s="1">
        <v>894</v>
      </c>
      <c r="N17" s="1">
        <v>807</v>
      </c>
      <c r="O17" s="1">
        <v>676</v>
      </c>
      <c r="P17" s="1">
        <v>673</v>
      </c>
      <c r="Q17" s="1">
        <v>953</v>
      </c>
      <c r="R17" s="1">
        <v>968</v>
      </c>
    </row>
    <row r="18" spans="2:18" ht="23.25" x14ac:dyDescent="0.35">
      <c r="B18" s="4">
        <v>40302</v>
      </c>
      <c r="C18" s="1" t="s">
        <v>20</v>
      </c>
      <c r="D18" s="1" t="s">
        <v>18</v>
      </c>
      <c r="E18" s="1" t="s">
        <v>21</v>
      </c>
      <c r="F18" s="1">
        <f t="shared" si="0"/>
        <v>7718</v>
      </c>
      <c r="G18" s="1">
        <v>719</v>
      </c>
      <c r="H18" s="1">
        <v>651</v>
      </c>
      <c r="I18" s="1">
        <v>304</v>
      </c>
      <c r="J18" s="1">
        <v>449</v>
      </c>
      <c r="K18" s="1">
        <v>766</v>
      </c>
      <c r="L18" s="1">
        <v>663</v>
      </c>
      <c r="M18" s="1">
        <v>498</v>
      </c>
      <c r="N18" s="1">
        <v>986</v>
      </c>
      <c r="O18" s="1">
        <v>914</v>
      </c>
      <c r="P18" s="1">
        <v>301</v>
      </c>
      <c r="Q18" s="1">
        <v>952</v>
      </c>
      <c r="R18" s="1">
        <v>515</v>
      </c>
    </row>
    <row r="19" spans="2:18" ht="23.25" x14ac:dyDescent="0.35">
      <c r="B19" s="4">
        <v>40303</v>
      </c>
      <c r="C19" s="1" t="s">
        <v>22</v>
      </c>
      <c r="D19" s="1" t="s">
        <v>23</v>
      </c>
      <c r="E19" s="1" t="s">
        <v>24</v>
      </c>
      <c r="F19" s="1">
        <f t="shared" si="0"/>
        <v>6853</v>
      </c>
      <c r="G19" s="1">
        <v>553</v>
      </c>
      <c r="H19" s="1">
        <v>840</v>
      </c>
      <c r="I19" s="1">
        <v>921</v>
      </c>
      <c r="J19" s="1">
        <v>200</v>
      </c>
      <c r="K19" s="1">
        <v>483</v>
      </c>
      <c r="L19" s="1">
        <v>731</v>
      </c>
      <c r="M19" s="1">
        <v>348</v>
      </c>
      <c r="N19" s="1">
        <v>320</v>
      </c>
      <c r="O19" s="1">
        <v>672</v>
      </c>
      <c r="P19" s="1">
        <v>257</v>
      </c>
      <c r="Q19" s="1">
        <v>986</v>
      </c>
      <c r="R19" s="1">
        <v>542</v>
      </c>
    </row>
    <row r="20" spans="2:18" ht="23.25" x14ac:dyDescent="0.35">
      <c r="B20" s="4">
        <v>40304</v>
      </c>
      <c r="C20" s="1" t="s">
        <v>25</v>
      </c>
      <c r="D20" s="1" t="s">
        <v>23</v>
      </c>
      <c r="E20" s="1" t="s">
        <v>26</v>
      </c>
      <c r="F20" s="1">
        <f t="shared" si="0"/>
        <v>7290</v>
      </c>
      <c r="G20" s="1">
        <v>390</v>
      </c>
      <c r="H20" s="1">
        <v>293</v>
      </c>
      <c r="I20" s="1">
        <v>352</v>
      </c>
      <c r="J20" s="1">
        <v>418</v>
      </c>
      <c r="K20" s="1">
        <v>952</v>
      </c>
      <c r="L20" s="1">
        <v>996</v>
      </c>
      <c r="M20" s="1">
        <v>918</v>
      </c>
      <c r="N20" s="1">
        <v>358</v>
      </c>
      <c r="O20" s="1">
        <v>489</v>
      </c>
      <c r="P20" s="1">
        <v>740</v>
      </c>
      <c r="Q20" s="1">
        <v>959</v>
      </c>
      <c r="R20" s="1">
        <v>425</v>
      </c>
    </row>
    <row r="21" spans="2:18" ht="23.25" x14ac:dyDescent="0.35">
      <c r="B21" s="4">
        <v>40305</v>
      </c>
      <c r="C21" s="1" t="s">
        <v>27</v>
      </c>
      <c r="D21" s="1" t="s">
        <v>28</v>
      </c>
      <c r="E21" s="1" t="s">
        <v>29</v>
      </c>
      <c r="F21" s="1">
        <f t="shared" si="0"/>
        <v>7572</v>
      </c>
      <c r="G21" s="1">
        <v>934</v>
      </c>
      <c r="H21" s="1">
        <v>253</v>
      </c>
      <c r="I21" s="1">
        <v>677</v>
      </c>
      <c r="J21" s="1">
        <v>462</v>
      </c>
      <c r="K21" s="1">
        <v>349</v>
      </c>
      <c r="L21" s="1">
        <v>920</v>
      </c>
      <c r="M21" s="1">
        <v>735</v>
      </c>
      <c r="N21" s="1">
        <v>781</v>
      </c>
      <c r="O21" s="1">
        <v>254</v>
      </c>
      <c r="P21" s="1">
        <v>997</v>
      </c>
      <c r="Q21" s="1">
        <v>318</v>
      </c>
      <c r="R21" s="1">
        <v>892</v>
      </c>
    </row>
    <row r="22" spans="2:18" ht="23.25" x14ac:dyDescent="0.35">
      <c r="B22" s="4">
        <v>40306</v>
      </c>
      <c r="C22" s="1" t="s">
        <v>30</v>
      </c>
      <c r="D22" s="1" t="s">
        <v>28</v>
      </c>
      <c r="E22" s="1" t="s">
        <v>31</v>
      </c>
      <c r="F22" s="1">
        <f t="shared" si="0"/>
        <v>7154</v>
      </c>
      <c r="G22" s="1">
        <v>448</v>
      </c>
      <c r="H22" s="1">
        <v>228</v>
      </c>
      <c r="I22" s="1">
        <v>910</v>
      </c>
      <c r="J22" s="1">
        <v>775</v>
      </c>
      <c r="K22" s="1">
        <v>386</v>
      </c>
      <c r="L22" s="1">
        <v>508</v>
      </c>
      <c r="M22" s="1">
        <v>414</v>
      </c>
      <c r="N22" s="1">
        <v>915</v>
      </c>
      <c r="O22" s="1">
        <v>636</v>
      </c>
      <c r="P22" s="1">
        <v>674</v>
      </c>
      <c r="Q22" s="1">
        <v>396</v>
      </c>
      <c r="R22" s="1">
        <v>864</v>
      </c>
    </row>
    <row r="23" spans="2:18" ht="23.25" x14ac:dyDescent="0.35">
      <c r="B23" s="4">
        <v>40307</v>
      </c>
      <c r="C23" s="1" t="s">
        <v>32</v>
      </c>
      <c r="D23" s="1" t="s">
        <v>33</v>
      </c>
      <c r="E23" s="1" t="s">
        <v>34</v>
      </c>
      <c r="F23" s="1">
        <f t="shared" si="0"/>
        <v>7106</v>
      </c>
      <c r="G23" s="1">
        <v>473</v>
      </c>
      <c r="H23" s="1">
        <v>740</v>
      </c>
      <c r="I23" s="1">
        <v>575</v>
      </c>
      <c r="J23" s="1">
        <v>465</v>
      </c>
      <c r="K23" s="1">
        <v>819</v>
      </c>
      <c r="L23" s="1">
        <v>200</v>
      </c>
      <c r="M23" s="1">
        <v>589</v>
      </c>
      <c r="N23" s="1">
        <v>623</v>
      </c>
      <c r="O23" s="1">
        <v>566</v>
      </c>
      <c r="P23" s="1">
        <v>504</v>
      </c>
      <c r="Q23" s="1">
        <v>713</v>
      </c>
      <c r="R23" s="1">
        <v>839</v>
      </c>
    </row>
    <row r="24" spans="2:18" ht="23.25" x14ac:dyDescent="0.35">
      <c r="B24" s="4">
        <v>40308</v>
      </c>
      <c r="C24" s="1" t="s">
        <v>35</v>
      </c>
      <c r="D24" s="1" t="s">
        <v>33</v>
      </c>
      <c r="E24" s="1" t="s">
        <v>36</v>
      </c>
      <c r="F24" s="1">
        <f t="shared" si="0"/>
        <v>6932</v>
      </c>
      <c r="G24" s="1">
        <v>507</v>
      </c>
      <c r="H24" s="1">
        <v>554</v>
      </c>
      <c r="I24" s="1">
        <v>890</v>
      </c>
      <c r="J24" s="1">
        <v>831</v>
      </c>
      <c r="K24" s="1">
        <v>596</v>
      </c>
      <c r="L24" s="1">
        <v>559</v>
      </c>
      <c r="M24" s="1">
        <v>294</v>
      </c>
      <c r="N24" s="1">
        <v>989</v>
      </c>
      <c r="O24" s="1">
        <v>584</v>
      </c>
      <c r="P24" s="1">
        <v>224</v>
      </c>
      <c r="Q24" s="1">
        <v>342</v>
      </c>
      <c r="R24" s="1">
        <v>562</v>
      </c>
    </row>
    <row r="25" spans="2:18" ht="23.25" x14ac:dyDescent="0.35">
      <c r="B25" s="4">
        <v>40309</v>
      </c>
      <c r="C25" s="1" t="s">
        <v>37</v>
      </c>
      <c r="D25" s="1" t="s">
        <v>38</v>
      </c>
      <c r="E25" s="1" t="s">
        <v>39</v>
      </c>
      <c r="F25" s="1">
        <f t="shared" si="0"/>
        <v>7056</v>
      </c>
      <c r="G25" s="1">
        <v>311</v>
      </c>
      <c r="H25" s="1">
        <v>239</v>
      </c>
      <c r="I25" s="1">
        <v>647</v>
      </c>
      <c r="J25" s="1">
        <v>981</v>
      </c>
      <c r="K25" s="1">
        <v>615</v>
      </c>
      <c r="L25" s="1">
        <v>845</v>
      </c>
      <c r="M25" s="1">
        <v>369</v>
      </c>
      <c r="N25" s="1">
        <v>569</v>
      </c>
      <c r="O25" s="1">
        <v>627</v>
      </c>
      <c r="P25" s="1">
        <v>340</v>
      </c>
      <c r="Q25" s="1">
        <v>538</v>
      </c>
      <c r="R25" s="1">
        <v>975</v>
      </c>
    </row>
    <row r="26" spans="2:18" ht="23.25" x14ac:dyDescent="0.35">
      <c r="B26" s="4">
        <v>40310</v>
      </c>
      <c r="C26" s="1" t="s">
        <v>40</v>
      </c>
      <c r="D26" s="1" t="s">
        <v>38</v>
      </c>
      <c r="E26" s="1" t="s">
        <v>41</v>
      </c>
      <c r="F26" s="1">
        <f t="shared" si="0"/>
        <v>6835</v>
      </c>
      <c r="G26" s="1">
        <v>995</v>
      </c>
      <c r="H26" s="1">
        <v>612</v>
      </c>
      <c r="I26" s="1">
        <v>325</v>
      </c>
      <c r="J26" s="1">
        <v>206</v>
      </c>
      <c r="K26" s="1">
        <v>819</v>
      </c>
      <c r="L26" s="1">
        <v>293</v>
      </c>
      <c r="M26" s="1">
        <v>841</v>
      </c>
      <c r="N26" s="1">
        <v>438</v>
      </c>
      <c r="O26" s="1">
        <v>337</v>
      </c>
      <c r="P26" s="1">
        <v>974</v>
      </c>
      <c r="Q26" s="1">
        <v>303</v>
      </c>
      <c r="R26" s="1">
        <v>692</v>
      </c>
    </row>
    <row r="27" spans="2:18" ht="23.25" x14ac:dyDescent="0.35">
      <c r="B27" s="4">
        <v>40311</v>
      </c>
      <c r="C27" s="1" t="s">
        <v>42</v>
      </c>
      <c r="D27" s="1" t="s">
        <v>23</v>
      </c>
      <c r="E27" s="1" t="s">
        <v>43</v>
      </c>
      <c r="F27" s="1">
        <f t="shared" si="0"/>
        <v>7445</v>
      </c>
      <c r="G27" s="1">
        <v>671</v>
      </c>
      <c r="H27" s="1">
        <v>515</v>
      </c>
      <c r="I27" s="1">
        <v>634</v>
      </c>
      <c r="J27" s="1">
        <v>392</v>
      </c>
      <c r="K27" s="1">
        <v>868</v>
      </c>
      <c r="L27" s="1">
        <v>444</v>
      </c>
      <c r="M27" s="1">
        <v>851</v>
      </c>
      <c r="N27" s="1">
        <v>535</v>
      </c>
      <c r="O27" s="1">
        <v>452</v>
      </c>
      <c r="P27" s="1">
        <v>771</v>
      </c>
      <c r="Q27" s="1">
        <v>754</v>
      </c>
      <c r="R27" s="1">
        <v>558</v>
      </c>
    </row>
    <row r="28" spans="2:18" ht="23.25" x14ac:dyDescent="0.35">
      <c r="B28" s="4">
        <v>40792</v>
      </c>
      <c r="C28" s="1" t="s">
        <v>17</v>
      </c>
      <c r="D28" s="1" t="s">
        <v>18</v>
      </c>
      <c r="E28" s="1" t="s">
        <v>19</v>
      </c>
      <c r="F28" s="1">
        <f t="shared" si="0"/>
        <v>8467</v>
      </c>
      <c r="G28" s="1">
        <v>506</v>
      </c>
      <c r="H28" s="1">
        <v>543</v>
      </c>
      <c r="I28" s="1">
        <v>979</v>
      </c>
      <c r="J28" s="1">
        <v>628</v>
      </c>
      <c r="K28" s="1">
        <v>952</v>
      </c>
      <c r="L28" s="1">
        <v>990</v>
      </c>
      <c r="M28" s="1">
        <v>632</v>
      </c>
      <c r="N28" s="1">
        <v>233</v>
      </c>
      <c r="O28" s="1">
        <v>997</v>
      </c>
      <c r="P28" s="1">
        <v>700</v>
      </c>
      <c r="Q28" s="1">
        <v>753</v>
      </c>
      <c r="R28" s="1">
        <v>554</v>
      </c>
    </row>
    <row r="29" spans="2:18" ht="23.25" x14ac:dyDescent="0.35">
      <c r="B29" s="4">
        <v>40793</v>
      </c>
      <c r="C29" s="1" t="s">
        <v>20</v>
      </c>
      <c r="D29" s="1" t="s">
        <v>18</v>
      </c>
      <c r="E29" s="1" t="s">
        <v>21</v>
      </c>
      <c r="F29" s="1">
        <f t="shared" si="0"/>
        <v>6807</v>
      </c>
      <c r="G29" s="1">
        <v>756</v>
      </c>
      <c r="H29" s="1">
        <v>532</v>
      </c>
      <c r="I29" s="1">
        <v>253</v>
      </c>
      <c r="J29" s="1">
        <v>329</v>
      </c>
      <c r="K29" s="1">
        <v>903</v>
      </c>
      <c r="L29" s="1">
        <v>514</v>
      </c>
      <c r="M29" s="1">
        <v>582</v>
      </c>
      <c r="N29" s="1">
        <v>568</v>
      </c>
      <c r="O29" s="1">
        <v>610</v>
      </c>
      <c r="P29" s="1">
        <v>394</v>
      </c>
      <c r="Q29" s="1">
        <v>853</v>
      </c>
      <c r="R29" s="1">
        <v>513</v>
      </c>
    </row>
    <row r="30" spans="2:18" ht="23.25" x14ac:dyDescent="0.35">
      <c r="B30" s="4">
        <v>40794</v>
      </c>
      <c r="C30" s="1" t="s">
        <v>22</v>
      </c>
      <c r="D30" s="1" t="s">
        <v>23</v>
      </c>
      <c r="E30" s="1" t="s">
        <v>24</v>
      </c>
      <c r="F30" s="1">
        <f t="shared" si="0"/>
        <v>7135</v>
      </c>
      <c r="G30" s="1">
        <v>272</v>
      </c>
      <c r="H30" s="1">
        <v>765</v>
      </c>
      <c r="I30" s="1">
        <v>832</v>
      </c>
      <c r="J30" s="1">
        <v>592</v>
      </c>
      <c r="K30" s="1">
        <v>848</v>
      </c>
      <c r="L30" s="1">
        <v>467</v>
      </c>
      <c r="M30" s="1">
        <v>640</v>
      </c>
      <c r="N30" s="1">
        <v>961</v>
      </c>
      <c r="O30" s="1">
        <v>213</v>
      </c>
      <c r="P30" s="1">
        <v>373</v>
      </c>
      <c r="Q30" s="1">
        <v>489</v>
      </c>
      <c r="R30" s="1">
        <v>683</v>
      </c>
    </row>
    <row r="31" spans="2:18" ht="23.25" x14ac:dyDescent="0.35">
      <c r="B31" s="4">
        <v>40795</v>
      </c>
      <c r="C31" s="1" t="s">
        <v>25</v>
      </c>
      <c r="D31" s="1" t="s">
        <v>23</v>
      </c>
      <c r="E31" s="1" t="s">
        <v>26</v>
      </c>
      <c r="F31" s="1">
        <f t="shared" si="0"/>
        <v>8299</v>
      </c>
      <c r="G31" s="1">
        <v>817</v>
      </c>
      <c r="H31" s="1">
        <v>773</v>
      </c>
      <c r="I31" s="1">
        <v>688</v>
      </c>
      <c r="J31" s="1">
        <v>491</v>
      </c>
      <c r="K31" s="1">
        <v>870</v>
      </c>
      <c r="L31" s="1">
        <v>967</v>
      </c>
      <c r="M31" s="1">
        <v>239</v>
      </c>
      <c r="N31" s="1">
        <v>938</v>
      </c>
      <c r="O31" s="1">
        <v>609</v>
      </c>
      <c r="P31" s="1">
        <v>629</v>
      </c>
      <c r="Q31" s="1">
        <v>996</v>
      </c>
      <c r="R31" s="1">
        <v>282</v>
      </c>
    </row>
    <row r="32" spans="2:18" ht="23.25" x14ac:dyDescent="0.35">
      <c r="B32" s="4">
        <v>40796</v>
      </c>
      <c r="C32" s="1" t="s">
        <v>27</v>
      </c>
      <c r="D32" s="1" t="s">
        <v>28</v>
      </c>
      <c r="E32" s="1" t="s">
        <v>29</v>
      </c>
      <c r="F32" s="1">
        <f t="shared" si="0"/>
        <v>6541</v>
      </c>
      <c r="G32" s="1">
        <v>418</v>
      </c>
      <c r="H32" s="1">
        <v>768</v>
      </c>
      <c r="I32" s="1">
        <v>566</v>
      </c>
      <c r="J32" s="1">
        <v>748</v>
      </c>
      <c r="K32" s="1">
        <v>332</v>
      </c>
      <c r="L32" s="1">
        <v>792</v>
      </c>
      <c r="M32" s="1">
        <v>755</v>
      </c>
      <c r="N32" s="1">
        <v>357</v>
      </c>
      <c r="O32" s="1">
        <v>703</v>
      </c>
      <c r="P32" s="1">
        <v>324</v>
      </c>
      <c r="Q32" s="1">
        <v>413</v>
      </c>
      <c r="R32" s="1">
        <v>365</v>
      </c>
    </row>
    <row r="33" spans="2:18" ht="23.25" x14ac:dyDescent="0.35">
      <c r="B33" s="4">
        <v>40797</v>
      </c>
      <c r="C33" s="1" t="s">
        <v>30</v>
      </c>
      <c r="D33" s="1" t="s">
        <v>28</v>
      </c>
      <c r="E33" s="1" t="s">
        <v>31</v>
      </c>
      <c r="F33" s="1">
        <f t="shared" si="0"/>
        <v>5630</v>
      </c>
      <c r="G33" s="1">
        <v>469</v>
      </c>
      <c r="H33" s="1">
        <v>462</v>
      </c>
      <c r="I33" s="1">
        <v>761</v>
      </c>
      <c r="J33" s="1">
        <v>406</v>
      </c>
      <c r="K33" s="1">
        <v>887</v>
      </c>
      <c r="L33" s="1">
        <v>378</v>
      </c>
      <c r="M33" s="1">
        <v>585</v>
      </c>
      <c r="N33" s="1">
        <v>259</v>
      </c>
      <c r="O33" s="1">
        <v>352</v>
      </c>
      <c r="P33" s="1">
        <v>291</v>
      </c>
      <c r="Q33" s="1">
        <v>549</v>
      </c>
      <c r="R33" s="1">
        <v>231</v>
      </c>
    </row>
    <row r="34" spans="2:18" ht="23.25" x14ac:dyDescent="0.35">
      <c r="B34" s="4">
        <v>40798</v>
      </c>
      <c r="C34" s="1" t="s">
        <v>32</v>
      </c>
      <c r="D34" s="1" t="s">
        <v>33</v>
      </c>
      <c r="E34" s="1" t="s">
        <v>34</v>
      </c>
      <c r="F34" s="1">
        <f t="shared" si="0"/>
        <v>7474</v>
      </c>
      <c r="G34" s="1">
        <v>595</v>
      </c>
      <c r="H34" s="1">
        <v>356</v>
      </c>
      <c r="I34" s="1">
        <v>827</v>
      </c>
      <c r="J34" s="1">
        <v>853</v>
      </c>
      <c r="K34" s="1">
        <v>232</v>
      </c>
      <c r="L34" s="1">
        <v>804</v>
      </c>
      <c r="M34" s="1">
        <v>711</v>
      </c>
      <c r="N34" s="1">
        <v>773</v>
      </c>
      <c r="O34" s="1">
        <v>983</v>
      </c>
      <c r="P34" s="1">
        <v>432</v>
      </c>
      <c r="Q34" s="1">
        <v>459</v>
      </c>
      <c r="R34" s="1">
        <v>449</v>
      </c>
    </row>
    <row r="35" spans="2:18" ht="23.25" x14ac:dyDescent="0.35">
      <c r="B35" s="4">
        <v>40799</v>
      </c>
      <c r="C35" s="1" t="s">
        <v>35</v>
      </c>
      <c r="D35" s="1" t="s">
        <v>33</v>
      </c>
      <c r="E35" s="1" t="s">
        <v>36</v>
      </c>
      <c r="F35" s="1">
        <f t="shared" si="0"/>
        <v>8645</v>
      </c>
      <c r="G35" s="1">
        <v>631</v>
      </c>
      <c r="H35" s="1">
        <v>970</v>
      </c>
      <c r="I35" s="1">
        <v>671</v>
      </c>
      <c r="J35" s="1">
        <v>617</v>
      </c>
      <c r="K35" s="1">
        <v>901</v>
      </c>
      <c r="L35" s="1">
        <v>556</v>
      </c>
      <c r="M35" s="1">
        <v>952</v>
      </c>
      <c r="N35" s="1">
        <v>788</v>
      </c>
      <c r="O35" s="1">
        <v>768</v>
      </c>
      <c r="P35" s="1">
        <v>832</v>
      </c>
      <c r="Q35" s="1">
        <v>234</v>
      </c>
      <c r="R35" s="1">
        <v>725</v>
      </c>
    </row>
    <row r="36" spans="2:18" ht="23.25" x14ac:dyDescent="0.35">
      <c r="B36" s="4">
        <v>40800</v>
      </c>
      <c r="C36" s="1" t="s">
        <v>37</v>
      </c>
      <c r="D36" s="1" t="s">
        <v>38</v>
      </c>
      <c r="E36" s="1" t="s">
        <v>39</v>
      </c>
      <c r="F36" s="1">
        <f t="shared" si="0"/>
        <v>6936</v>
      </c>
      <c r="G36" s="1">
        <v>907</v>
      </c>
      <c r="H36" s="1">
        <v>593</v>
      </c>
      <c r="I36" s="1">
        <v>592</v>
      </c>
      <c r="J36" s="1">
        <v>268</v>
      </c>
      <c r="K36" s="1">
        <v>631</v>
      </c>
      <c r="L36" s="1">
        <v>248</v>
      </c>
      <c r="M36" s="1">
        <v>520</v>
      </c>
      <c r="N36" s="1">
        <v>980</v>
      </c>
      <c r="O36" s="1">
        <v>468</v>
      </c>
      <c r="P36" s="1">
        <v>471</v>
      </c>
      <c r="Q36" s="1">
        <v>303</v>
      </c>
      <c r="R36" s="1">
        <v>955</v>
      </c>
    </row>
    <row r="37" spans="2:18" ht="23.25" x14ac:dyDescent="0.35">
      <c r="B37" s="4">
        <v>40801</v>
      </c>
      <c r="C37" s="1" t="s">
        <v>40</v>
      </c>
      <c r="D37" s="1" t="s">
        <v>38</v>
      </c>
      <c r="E37" s="1" t="s">
        <v>41</v>
      </c>
      <c r="F37" s="1">
        <f t="shared" si="0"/>
        <v>6029</v>
      </c>
      <c r="G37" s="1">
        <v>731</v>
      </c>
      <c r="H37" s="1">
        <v>382</v>
      </c>
      <c r="I37" s="1">
        <v>556</v>
      </c>
      <c r="J37" s="1">
        <v>607</v>
      </c>
      <c r="K37" s="1">
        <v>379</v>
      </c>
      <c r="L37" s="1">
        <v>332</v>
      </c>
      <c r="M37" s="1">
        <v>564</v>
      </c>
      <c r="N37" s="1">
        <v>417</v>
      </c>
      <c r="O37" s="1">
        <v>464</v>
      </c>
      <c r="P37" s="1">
        <v>818</v>
      </c>
      <c r="Q37" s="1">
        <v>336</v>
      </c>
      <c r="R37" s="1">
        <v>443</v>
      </c>
    </row>
    <row r="38" spans="2:18" ht="23.25" x14ac:dyDescent="0.35">
      <c r="B38" s="4">
        <v>40802</v>
      </c>
      <c r="C38" s="1" t="s">
        <v>42</v>
      </c>
      <c r="D38" s="1" t="s">
        <v>23</v>
      </c>
      <c r="E38" s="1" t="s">
        <v>43</v>
      </c>
      <c r="F38" s="1">
        <f t="shared" si="0"/>
        <v>7512</v>
      </c>
      <c r="G38" s="1">
        <v>594</v>
      </c>
      <c r="H38" s="1">
        <v>454</v>
      </c>
      <c r="I38" s="1">
        <v>311</v>
      </c>
      <c r="J38" s="1">
        <v>673</v>
      </c>
      <c r="K38" s="1">
        <v>987</v>
      </c>
      <c r="L38" s="1">
        <v>485</v>
      </c>
      <c r="M38" s="1">
        <v>777</v>
      </c>
      <c r="N38" s="1">
        <v>502</v>
      </c>
      <c r="O38" s="1">
        <v>765</v>
      </c>
      <c r="P38" s="1">
        <v>676</v>
      </c>
      <c r="Q38" s="1">
        <v>820</v>
      </c>
      <c r="R38" s="1">
        <v>468</v>
      </c>
    </row>
    <row r="39" spans="2:18" ht="23.25" x14ac:dyDescent="0.35">
      <c r="B39" s="4">
        <v>40803</v>
      </c>
      <c r="C39" s="1" t="s">
        <v>17</v>
      </c>
      <c r="D39" s="1" t="s">
        <v>18</v>
      </c>
      <c r="E39" s="1" t="s">
        <v>19</v>
      </c>
      <c r="F39" s="1">
        <f t="shared" si="0"/>
        <v>5739</v>
      </c>
      <c r="G39" s="1">
        <v>467</v>
      </c>
      <c r="H39" s="1">
        <v>661</v>
      </c>
      <c r="I39" s="1">
        <v>258</v>
      </c>
      <c r="J39" s="1">
        <v>613</v>
      </c>
      <c r="K39" s="1">
        <v>263</v>
      </c>
      <c r="L39" s="1">
        <v>456</v>
      </c>
      <c r="M39" s="1">
        <v>311</v>
      </c>
      <c r="N39" s="1">
        <v>757</v>
      </c>
      <c r="O39" s="1">
        <v>413</v>
      </c>
      <c r="P39" s="1">
        <v>510</v>
      </c>
      <c r="Q39" s="1">
        <v>345</v>
      </c>
      <c r="R39" s="1">
        <v>685</v>
      </c>
    </row>
    <row r="40" spans="2:18" ht="23.25" x14ac:dyDescent="0.35">
      <c r="B40" s="4">
        <v>40804</v>
      </c>
      <c r="C40" s="1" t="s">
        <v>20</v>
      </c>
      <c r="D40" s="1" t="s">
        <v>18</v>
      </c>
      <c r="E40" s="1" t="s">
        <v>21</v>
      </c>
      <c r="F40" s="1">
        <f t="shared" si="0"/>
        <v>7234</v>
      </c>
      <c r="G40" s="1">
        <v>531</v>
      </c>
      <c r="H40" s="1">
        <v>724</v>
      </c>
      <c r="I40" s="1">
        <v>760</v>
      </c>
      <c r="J40" s="1">
        <v>320</v>
      </c>
      <c r="K40" s="1">
        <v>589</v>
      </c>
      <c r="L40" s="1">
        <v>737</v>
      </c>
      <c r="M40" s="1">
        <v>757</v>
      </c>
      <c r="N40" s="1">
        <v>569</v>
      </c>
      <c r="O40" s="1">
        <v>295</v>
      </c>
      <c r="P40" s="1">
        <v>830</v>
      </c>
      <c r="Q40" s="1">
        <v>292</v>
      </c>
      <c r="R40" s="1">
        <v>830</v>
      </c>
    </row>
    <row r="41" spans="2:18" ht="23.25" x14ac:dyDescent="0.35">
      <c r="B41" s="4">
        <v>40805</v>
      </c>
      <c r="C41" s="1" t="s">
        <v>22</v>
      </c>
      <c r="D41" s="1" t="s">
        <v>23</v>
      </c>
      <c r="E41" s="1" t="s">
        <v>24</v>
      </c>
      <c r="F41" s="1">
        <f t="shared" si="0"/>
        <v>8382</v>
      </c>
      <c r="G41" s="1">
        <v>984</v>
      </c>
      <c r="H41" s="1">
        <v>226</v>
      </c>
      <c r="I41" s="1">
        <v>950</v>
      </c>
      <c r="J41" s="1">
        <v>569</v>
      </c>
      <c r="K41" s="1">
        <v>397</v>
      </c>
      <c r="L41" s="1">
        <v>949</v>
      </c>
      <c r="M41" s="1">
        <v>900</v>
      </c>
      <c r="N41" s="1">
        <v>710</v>
      </c>
      <c r="O41" s="1">
        <v>456</v>
      </c>
      <c r="P41" s="1">
        <v>943</v>
      </c>
      <c r="Q41" s="1">
        <v>949</v>
      </c>
      <c r="R41" s="1">
        <v>349</v>
      </c>
    </row>
    <row r="42" spans="2:18" ht="23.25" x14ac:dyDescent="0.35">
      <c r="B42" s="4">
        <v>40806</v>
      </c>
      <c r="C42" s="1" t="s">
        <v>25</v>
      </c>
      <c r="D42" s="1" t="s">
        <v>23</v>
      </c>
      <c r="E42" s="1" t="s">
        <v>26</v>
      </c>
      <c r="F42" s="1">
        <f t="shared" si="0"/>
        <v>7953</v>
      </c>
      <c r="G42" s="1">
        <v>871</v>
      </c>
      <c r="H42" s="1">
        <v>972</v>
      </c>
      <c r="I42" s="1">
        <v>979</v>
      </c>
      <c r="J42" s="1">
        <v>515</v>
      </c>
      <c r="K42" s="1">
        <v>493</v>
      </c>
      <c r="L42" s="1">
        <v>534</v>
      </c>
      <c r="M42" s="1">
        <v>665</v>
      </c>
      <c r="N42" s="1">
        <v>640</v>
      </c>
      <c r="O42" s="1">
        <v>289</v>
      </c>
      <c r="P42" s="1">
        <v>898</v>
      </c>
      <c r="Q42" s="1">
        <v>353</v>
      </c>
      <c r="R42" s="1">
        <v>744</v>
      </c>
    </row>
    <row r="43" spans="2:18" ht="23.25" x14ac:dyDescent="0.35">
      <c r="B43" s="4">
        <v>40807</v>
      </c>
      <c r="C43" s="1" t="s">
        <v>27</v>
      </c>
      <c r="D43" s="1" t="s">
        <v>28</v>
      </c>
      <c r="E43" s="1" t="s">
        <v>29</v>
      </c>
      <c r="F43" s="1">
        <f t="shared" si="0"/>
        <v>7626</v>
      </c>
      <c r="G43" s="1">
        <v>486</v>
      </c>
      <c r="H43" s="1">
        <v>867</v>
      </c>
      <c r="I43" s="1">
        <v>977</v>
      </c>
      <c r="J43" s="1">
        <v>839</v>
      </c>
      <c r="K43" s="1">
        <v>532</v>
      </c>
      <c r="L43" s="1">
        <v>960</v>
      </c>
      <c r="M43" s="1">
        <v>796</v>
      </c>
      <c r="N43" s="1">
        <v>392</v>
      </c>
      <c r="O43" s="1">
        <v>441</v>
      </c>
      <c r="P43" s="1">
        <v>659</v>
      </c>
      <c r="Q43" s="1">
        <v>421</v>
      </c>
      <c r="R43" s="1">
        <v>256</v>
      </c>
    </row>
    <row r="44" spans="2:18" ht="23.25" x14ac:dyDescent="0.35">
      <c r="B44" s="4">
        <v>40808</v>
      </c>
      <c r="C44" s="1" t="s">
        <v>30</v>
      </c>
      <c r="D44" s="1" t="s">
        <v>28</v>
      </c>
      <c r="E44" s="1" t="s">
        <v>31</v>
      </c>
      <c r="F44" s="1">
        <f t="shared" si="0"/>
        <v>6422</v>
      </c>
      <c r="G44" s="1">
        <v>697</v>
      </c>
      <c r="H44" s="1">
        <v>918</v>
      </c>
      <c r="I44" s="1">
        <v>319</v>
      </c>
      <c r="J44" s="1">
        <v>490</v>
      </c>
      <c r="K44" s="1">
        <v>727</v>
      </c>
      <c r="L44" s="1">
        <v>455</v>
      </c>
      <c r="M44" s="1">
        <v>512</v>
      </c>
      <c r="N44" s="1">
        <v>719</v>
      </c>
      <c r="O44" s="1">
        <v>221</v>
      </c>
      <c r="P44" s="1">
        <v>221</v>
      </c>
      <c r="Q44" s="1">
        <v>774</v>
      </c>
      <c r="R44" s="1">
        <v>369</v>
      </c>
    </row>
    <row r="45" spans="2:18" ht="23.25" x14ac:dyDescent="0.35">
      <c r="B45" s="4">
        <v>40809</v>
      </c>
      <c r="C45" s="1" t="s">
        <v>32</v>
      </c>
      <c r="D45" s="1" t="s">
        <v>33</v>
      </c>
      <c r="E45" s="1" t="s">
        <v>34</v>
      </c>
      <c r="F45" s="1">
        <f t="shared" si="0"/>
        <v>6407</v>
      </c>
      <c r="G45" s="1">
        <v>475</v>
      </c>
      <c r="H45" s="1">
        <v>539</v>
      </c>
      <c r="I45" s="1">
        <v>695</v>
      </c>
      <c r="J45" s="1">
        <v>778</v>
      </c>
      <c r="K45" s="1">
        <v>221</v>
      </c>
      <c r="L45" s="1">
        <v>272</v>
      </c>
      <c r="M45" s="1">
        <v>734</v>
      </c>
      <c r="N45" s="1">
        <v>838</v>
      </c>
      <c r="O45" s="1">
        <v>323</v>
      </c>
      <c r="P45" s="1">
        <v>330</v>
      </c>
      <c r="Q45" s="1">
        <v>711</v>
      </c>
      <c r="R45" s="1">
        <v>491</v>
      </c>
    </row>
    <row r="46" spans="2:18" ht="23.25" x14ac:dyDescent="0.35">
      <c r="B46" s="4">
        <v>40810</v>
      </c>
      <c r="C46" s="1" t="s">
        <v>35</v>
      </c>
      <c r="D46" s="1" t="s">
        <v>33</v>
      </c>
      <c r="E46" s="1" t="s">
        <v>36</v>
      </c>
      <c r="F46" s="1">
        <f t="shared" si="0"/>
        <v>8019</v>
      </c>
      <c r="G46" s="1">
        <v>781</v>
      </c>
      <c r="H46" s="1">
        <v>780</v>
      </c>
      <c r="I46" s="1">
        <v>674</v>
      </c>
      <c r="J46" s="1">
        <v>497</v>
      </c>
      <c r="K46" s="1">
        <v>707</v>
      </c>
      <c r="L46" s="1">
        <v>997</v>
      </c>
      <c r="M46" s="1">
        <v>867</v>
      </c>
      <c r="N46" s="1">
        <v>570</v>
      </c>
      <c r="O46" s="1">
        <v>333</v>
      </c>
      <c r="P46" s="1">
        <v>300</v>
      </c>
      <c r="Q46" s="1">
        <v>891</v>
      </c>
      <c r="R46" s="1">
        <v>622</v>
      </c>
    </row>
    <row r="47" spans="2:18" ht="23.25" x14ac:dyDescent="0.35">
      <c r="B47" s="4">
        <v>40811</v>
      </c>
      <c r="C47" s="1" t="s">
        <v>37</v>
      </c>
      <c r="D47" s="1" t="s">
        <v>38</v>
      </c>
      <c r="E47" s="1" t="s">
        <v>39</v>
      </c>
      <c r="F47" s="1">
        <f t="shared" si="0"/>
        <v>7267</v>
      </c>
      <c r="G47" s="1">
        <v>900</v>
      </c>
      <c r="H47" s="1">
        <v>519</v>
      </c>
      <c r="I47" s="1">
        <v>721</v>
      </c>
      <c r="J47" s="1">
        <v>762</v>
      </c>
      <c r="K47" s="1">
        <v>511</v>
      </c>
      <c r="L47" s="1">
        <v>723</v>
      </c>
      <c r="M47" s="1">
        <v>619</v>
      </c>
      <c r="N47" s="1">
        <v>275</v>
      </c>
      <c r="O47" s="1">
        <v>568</v>
      </c>
      <c r="P47" s="1">
        <v>572</v>
      </c>
      <c r="Q47" s="1">
        <v>828</v>
      </c>
      <c r="R47" s="1">
        <v>269</v>
      </c>
    </row>
    <row r="48" spans="2:18" ht="23.25" x14ac:dyDescent="0.35">
      <c r="B48" s="4">
        <v>40812</v>
      </c>
      <c r="C48" s="1" t="s">
        <v>40</v>
      </c>
      <c r="D48" s="1" t="s">
        <v>38</v>
      </c>
      <c r="E48" s="1" t="s">
        <v>41</v>
      </c>
      <c r="F48" s="1">
        <f t="shared" si="0"/>
        <v>8426</v>
      </c>
      <c r="G48" s="1">
        <v>897</v>
      </c>
      <c r="H48" s="1">
        <v>988</v>
      </c>
      <c r="I48" s="1">
        <v>478</v>
      </c>
      <c r="J48" s="1">
        <v>968</v>
      </c>
      <c r="K48" s="1">
        <v>381</v>
      </c>
      <c r="L48" s="1">
        <v>947</v>
      </c>
      <c r="M48" s="1">
        <v>625</v>
      </c>
      <c r="N48" s="1">
        <v>291</v>
      </c>
      <c r="O48" s="1">
        <v>888</v>
      </c>
      <c r="P48" s="1">
        <v>875</v>
      </c>
      <c r="Q48" s="1">
        <v>200</v>
      </c>
      <c r="R48" s="1">
        <v>888</v>
      </c>
    </row>
    <row r="49" spans="2:18" ht="23.25" x14ac:dyDescent="0.35">
      <c r="B49" s="4">
        <v>40813</v>
      </c>
      <c r="C49" s="1" t="s">
        <v>42</v>
      </c>
      <c r="D49" s="1" t="s">
        <v>23</v>
      </c>
      <c r="E49" s="1" t="s">
        <v>43</v>
      </c>
      <c r="F49" s="1">
        <f t="shared" si="0"/>
        <v>6995</v>
      </c>
      <c r="G49" s="1">
        <v>350</v>
      </c>
      <c r="H49" s="1">
        <v>833</v>
      </c>
      <c r="I49" s="1">
        <v>762</v>
      </c>
      <c r="J49" s="1">
        <v>268</v>
      </c>
      <c r="K49" s="1">
        <v>447</v>
      </c>
      <c r="L49" s="1">
        <v>359</v>
      </c>
      <c r="M49" s="1">
        <v>750</v>
      </c>
      <c r="N49" s="1">
        <v>838</v>
      </c>
      <c r="O49" s="1">
        <v>568</v>
      </c>
      <c r="P49" s="1">
        <v>341</v>
      </c>
      <c r="Q49" s="1">
        <v>908</v>
      </c>
      <c r="R49" s="1">
        <v>571</v>
      </c>
    </row>
    <row r="50" spans="2:18" ht="23.25" x14ac:dyDescent="0.35">
      <c r="B50" s="4">
        <v>40814</v>
      </c>
      <c r="C50" s="1" t="s">
        <v>17</v>
      </c>
      <c r="D50" s="1" t="s">
        <v>18</v>
      </c>
      <c r="E50" s="1" t="s">
        <v>19</v>
      </c>
      <c r="F50" s="1">
        <f t="shared" si="0"/>
        <v>5967</v>
      </c>
      <c r="G50" s="1">
        <v>613</v>
      </c>
      <c r="H50" s="1">
        <v>384</v>
      </c>
      <c r="I50" s="1">
        <v>630</v>
      </c>
      <c r="J50" s="1">
        <v>244</v>
      </c>
      <c r="K50" s="1">
        <v>752</v>
      </c>
      <c r="L50" s="1">
        <v>684</v>
      </c>
      <c r="M50" s="1">
        <v>476</v>
      </c>
      <c r="N50" s="1">
        <v>638</v>
      </c>
      <c r="O50" s="1">
        <v>486</v>
      </c>
      <c r="P50" s="1">
        <v>251</v>
      </c>
      <c r="Q50" s="1">
        <v>439</v>
      </c>
      <c r="R50" s="1">
        <v>370</v>
      </c>
    </row>
    <row r="51" spans="2:18" ht="23.25" x14ac:dyDescent="0.35">
      <c r="B51" s="4">
        <v>40815</v>
      </c>
      <c r="C51" s="1" t="s">
        <v>20</v>
      </c>
      <c r="D51" s="1" t="s">
        <v>18</v>
      </c>
      <c r="E51" s="1" t="s">
        <v>21</v>
      </c>
      <c r="F51" s="1">
        <f t="shared" si="0"/>
        <v>8512</v>
      </c>
      <c r="G51" s="1">
        <v>394</v>
      </c>
      <c r="H51" s="1">
        <v>950</v>
      </c>
      <c r="I51" s="1">
        <v>635</v>
      </c>
      <c r="J51" s="1">
        <v>966</v>
      </c>
      <c r="K51" s="1">
        <v>824</v>
      </c>
      <c r="L51" s="1">
        <v>766</v>
      </c>
      <c r="M51" s="1">
        <v>673</v>
      </c>
      <c r="N51" s="1">
        <v>354</v>
      </c>
      <c r="O51" s="1">
        <v>387</v>
      </c>
      <c r="P51" s="1">
        <v>949</v>
      </c>
      <c r="Q51" s="1">
        <v>667</v>
      </c>
      <c r="R51" s="1">
        <v>947</v>
      </c>
    </row>
    <row r="52" spans="2:18" ht="23.25" x14ac:dyDescent="0.35">
      <c r="B52" s="4">
        <v>40816</v>
      </c>
      <c r="C52" s="1" t="s">
        <v>22</v>
      </c>
      <c r="D52" s="1" t="s">
        <v>23</v>
      </c>
      <c r="E52" s="1" t="s">
        <v>24</v>
      </c>
      <c r="F52" s="1">
        <f t="shared" si="0"/>
        <v>8132</v>
      </c>
      <c r="G52" s="1">
        <v>445</v>
      </c>
      <c r="H52" s="1">
        <v>959</v>
      </c>
      <c r="I52" s="1">
        <v>848</v>
      </c>
      <c r="J52" s="1">
        <v>200</v>
      </c>
      <c r="K52" s="1">
        <v>653</v>
      </c>
      <c r="L52" s="1">
        <v>720</v>
      </c>
      <c r="M52" s="1">
        <v>814</v>
      </c>
      <c r="N52" s="1">
        <v>486</v>
      </c>
      <c r="O52" s="1">
        <v>724</v>
      </c>
      <c r="P52" s="1">
        <v>894</v>
      </c>
      <c r="Q52" s="1">
        <v>431</v>
      </c>
      <c r="R52" s="1">
        <v>958</v>
      </c>
    </row>
    <row r="53" spans="2:18" ht="23.25" x14ac:dyDescent="0.35">
      <c r="B53" s="4">
        <v>40817</v>
      </c>
      <c r="C53" s="1" t="s">
        <v>25</v>
      </c>
      <c r="D53" s="1" t="s">
        <v>23</v>
      </c>
      <c r="E53" s="1" t="s">
        <v>26</v>
      </c>
      <c r="F53" s="1">
        <f t="shared" si="0"/>
        <v>6587</v>
      </c>
      <c r="G53" s="1">
        <v>386</v>
      </c>
      <c r="H53" s="1">
        <v>573</v>
      </c>
      <c r="I53" s="1">
        <v>618</v>
      </c>
      <c r="J53" s="1">
        <v>809</v>
      </c>
      <c r="K53" s="1">
        <v>602</v>
      </c>
      <c r="L53" s="1">
        <v>545</v>
      </c>
      <c r="M53" s="1">
        <v>489</v>
      </c>
      <c r="N53" s="1">
        <v>613</v>
      </c>
      <c r="O53" s="1">
        <v>406</v>
      </c>
      <c r="P53" s="1">
        <v>918</v>
      </c>
      <c r="Q53" s="1">
        <v>397</v>
      </c>
      <c r="R53" s="1">
        <v>231</v>
      </c>
    </row>
    <row r="54" spans="2:18" ht="23.25" x14ac:dyDescent="0.35">
      <c r="B54" s="4">
        <v>40818</v>
      </c>
      <c r="C54" s="1" t="s">
        <v>27</v>
      </c>
      <c r="D54" s="1" t="s">
        <v>28</v>
      </c>
      <c r="E54" s="1" t="s">
        <v>29</v>
      </c>
      <c r="F54" s="1">
        <f t="shared" si="0"/>
        <v>7655</v>
      </c>
      <c r="G54" s="1">
        <v>850</v>
      </c>
      <c r="H54" s="1">
        <v>575</v>
      </c>
      <c r="I54" s="1">
        <v>656</v>
      </c>
      <c r="J54" s="1">
        <v>501</v>
      </c>
      <c r="K54" s="1">
        <v>691</v>
      </c>
      <c r="L54" s="1">
        <v>481</v>
      </c>
      <c r="M54" s="1">
        <v>211</v>
      </c>
      <c r="N54" s="1">
        <v>679</v>
      </c>
      <c r="O54" s="1">
        <v>856</v>
      </c>
      <c r="P54" s="1">
        <v>490</v>
      </c>
      <c r="Q54" s="1">
        <v>688</v>
      </c>
      <c r="R54" s="1">
        <v>977</v>
      </c>
    </row>
    <row r="55" spans="2:18" ht="23.25" x14ac:dyDescent="0.35">
      <c r="B55" s="4">
        <v>40819</v>
      </c>
      <c r="C55" s="1" t="s">
        <v>30</v>
      </c>
      <c r="D55" s="1" t="s">
        <v>28</v>
      </c>
      <c r="E55" s="1" t="s">
        <v>31</v>
      </c>
      <c r="F55" s="1">
        <f t="shared" si="0"/>
        <v>7822</v>
      </c>
      <c r="G55" s="1">
        <v>788</v>
      </c>
      <c r="H55" s="1">
        <v>674</v>
      </c>
      <c r="I55" s="1">
        <v>886</v>
      </c>
      <c r="J55" s="1">
        <v>310</v>
      </c>
      <c r="K55" s="1">
        <v>993</v>
      </c>
      <c r="L55" s="1">
        <v>662</v>
      </c>
      <c r="M55" s="1">
        <v>202</v>
      </c>
      <c r="N55" s="1">
        <v>876</v>
      </c>
      <c r="O55" s="1">
        <v>632</v>
      </c>
      <c r="P55" s="1">
        <v>788</v>
      </c>
      <c r="Q55" s="1">
        <v>318</v>
      </c>
      <c r="R55" s="1">
        <v>693</v>
      </c>
    </row>
    <row r="56" spans="2:18" ht="23.25" x14ac:dyDescent="0.35">
      <c r="B56" s="4">
        <v>40820</v>
      </c>
      <c r="C56" s="1" t="s">
        <v>32</v>
      </c>
      <c r="D56" s="1" t="s">
        <v>33</v>
      </c>
      <c r="E56" s="1" t="s">
        <v>34</v>
      </c>
      <c r="F56" s="1">
        <f t="shared" si="0"/>
        <v>5223</v>
      </c>
      <c r="G56" s="1">
        <v>475</v>
      </c>
      <c r="H56" s="1">
        <v>344</v>
      </c>
      <c r="I56" s="1">
        <v>728</v>
      </c>
      <c r="J56" s="1">
        <v>349</v>
      </c>
      <c r="K56" s="1">
        <v>320</v>
      </c>
      <c r="L56" s="1">
        <v>285</v>
      </c>
      <c r="M56" s="1">
        <v>343</v>
      </c>
      <c r="N56" s="1">
        <v>235</v>
      </c>
      <c r="O56" s="1">
        <v>349</v>
      </c>
      <c r="P56" s="1">
        <v>553</v>
      </c>
      <c r="Q56" s="1">
        <v>736</v>
      </c>
      <c r="R56" s="1">
        <v>506</v>
      </c>
    </row>
    <row r="57" spans="2:18" ht="23.25" x14ac:dyDescent="0.35">
      <c r="B57" s="4">
        <v>40821</v>
      </c>
      <c r="C57" s="1" t="s">
        <v>35</v>
      </c>
      <c r="D57" s="1" t="s">
        <v>33</v>
      </c>
      <c r="E57" s="1" t="s">
        <v>36</v>
      </c>
      <c r="F57" s="1">
        <f t="shared" si="0"/>
        <v>6136</v>
      </c>
      <c r="G57" s="1">
        <v>302</v>
      </c>
      <c r="H57" s="1">
        <v>556</v>
      </c>
      <c r="I57" s="1">
        <v>398</v>
      </c>
      <c r="J57" s="1">
        <v>608</v>
      </c>
      <c r="K57" s="1">
        <v>459</v>
      </c>
      <c r="L57" s="1">
        <v>946</v>
      </c>
      <c r="M57" s="1">
        <v>705</v>
      </c>
      <c r="N57" s="1">
        <v>484</v>
      </c>
      <c r="O57" s="1">
        <v>575</v>
      </c>
      <c r="P57" s="1">
        <v>492</v>
      </c>
      <c r="Q57" s="1">
        <v>366</v>
      </c>
      <c r="R57" s="1">
        <v>245</v>
      </c>
    </row>
    <row r="58" spans="2:18" ht="23.25" x14ac:dyDescent="0.35">
      <c r="B58" s="4">
        <v>40822</v>
      </c>
      <c r="C58" s="1" t="s">
        <v>37</v>
      </c>
      <c r="D58" s="1" t="s">
        <v>38</v>
      </c>
      <c r="E58" s="1" t="s">
        <v>39</v>
      </c>
      <c r="F58" s="1">
        <f t="shared" si="0"/>
        <v>6595</v>
      </c>
      <c r="G58" s="1">
        <v>693</v>
      </c>
      <c r="H58" s="1">
        <v>618</v>
      </c>
      <c r="I58" s="1">
        <v>275</v>
      </c>
      <c r="J58" s="1">
        <v>848</v>
      </c>
      <c r="K58" s="1">
        <v>427</v>
      </c>
      <c r="L58" s="1">
        <v>693</v>
      </c>
      <c r="M58" s="1">
        <v>953</v>
      </c>
      <c r="N58" s="1">
        <v>436</v>
      </c>
      <c r="O58" s="1">
        <v>235</v>
      </c>
      <c r="P58" s="1">
        <v>654</v>
      </c>
      <c r="Q58" s="1">
        <v>284</v>
      </c>
      <c r="R58" s="1">
        <v>479</v>
      </c>
    </row>
    <row r="59" spans="2:18" ht="23.25" x14ac:dyDescent="0.35">
      <c r="B59" s="4">
        <v>40823</v>
      </c>
      <c r="C59" s="1" t="s">
        <v>40</v>
      </c>
      <c r="D59" s="1" t="s">
        <v>38</v>
      </c>
      <c r="E59" s="1" t="s">
        <v>41</v>
      </c>
      <c r="F59" s="1">
        <f t="shared" si="0"/>
        <v>7790</v>
      </c>
      <c r="G59" s="1">
        <v>850</v>
      </c>
      <c r="H59" s="1">
        <v>976</v>
      </c>
      <c r="I59" s="1">
        <v>213</v>
      </c>
      <c r="J59" s="1">
        <v>611</v>
      </c>
      <c r="K59" s="1">
        <v>413</v>
      </c>
      <c r="L59" s="1">
        <v>937</v>
      </c>
      <c r="M59" s="1">
        <v>361</v>
      </c>
      <c r="N59" s="1">
        <v>809</v>
      </c>
      <c r="O59" s="1">
        <v>685</v>
      </c>
      <c r="P59" s="1">
        <v>405</v>
      </c>
      <c r="Q59" s="1">
        <v>623</v>
      </c>
      <c r="R59" s="1">
        <v>907</v>
      </c>
    </row>
    <row r="60" spans="2:18" ht="23.25" x14ac:dyDescent="0.35">
      <c r="B60" s="4">
        <v>40824</v>
      </c>
      <c r="C60" s="1" t="s">
        <v>42</v>
      </c>
      <c r="D60" s="1" t="s">
        <v>23</v>
      </c>
      <c r="E60" s="1" t="s">
        <v>43</v>
      </c>
      <c r="F60" s="1">
        <f t="shared" si="0"/>
        <v>7205</v>
      </c>
      <c r="G60" s="1">
        <v>669</v>
      </c>
      <c r="H60" s="1">
        <v>516</v>
      </c>
      <c r="I60" s="1">
        <v>465</v>
      </c>
      <c r="J60" s="1">
        <v>781</v>
      </c>
      <c r="K60" s="1">
        <v>506</v>
      </c>
      <c r="L60" s="1">
        <v>675</v>
      </c>
      <c r="M60" s="1">
        <v>913</v>
      </c>
      <c r="N60" s="1">
        <v>676</v>
      </c>
      <c r="O60" s="1">
        <v>301</v>
      </c>
      <c r="P60" s="1">
        <v>615</v>
      </c>
      <c r="Q60" s="1">
        <v>557</v>
      </c>
      <c r="R60" s="1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2017-07-20T08:01:28Z</dcterms:modified>
</cp:coreProperties>
</file>