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selen\Google Drive\All Completed Courses\Excel\Beginners Worksheets\"/>
    </mc:Choice>
  </mc:AlternateContent>
  <xr:revisionPtr revIDLastSave="0" documentId="13_ncr:1_{268F7C1D-0564-47F6-932B-545D124A29D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4" r:id="rId2"/>
  </sheets>
  <externalReferences>
    <externalReference r:id="rId3"/>
  </externalReferences>
  <definedNames>
    <definedName name="Data">[1]Sheet3!$C$10:$I$24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C9" i="1"/>
  <c r="C6" i="1"/>
</calcChain>
</file>

<file path=xl/sharedStrings.xml><?xml version="1.0" encoding="utf-8"?>
<sst xmlns="http://schemas.openxmlformats.org/spreadsheetml/2006/main" count="52" uniqueCount="19">
  <si>
    <t>Student</t>
  </si>
  <si>
    <t>English</t>
  </si>
  <si>
    <t>Maths</t>
  </si>
  <si>
    <t>Science</t>
  </si>
  <si>
    <t>Mike</t>
  </si>
  <si>
    <t>Charlie</t>
  </si>
  <si>
    <t>Janice</t>
  </si>
  <si>
    <t>Kalvin</t>
  </si>
  <si>
    <t>Douglas</t>
  </si>
  <si>
    <t>History</t>
  </si>
  <si>
    <t>Geography</t>
  </si>
  <si>
    <t>French</t>
  </si>
  <si>
    <t xml:space="preserve">Vlookup in Excel </t>
  </si>
  <si>
    <t>Roger</t>
  </si>
  <si>
    <t>Jeff</t>
  </si>
  <si>
    <t>Cook</t>
  </si>
  <si>
    <t>Jordan</t>
  </si>
  <si>
    <t>Butler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</si>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</sst>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8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  <xf numFmtId="0" fontId="1" fillId="0" borderId="2" xfId="1" applyBorder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</cellXfs>
  <cellStyles count="4">
    <cellStyle name="GreyOrWhite" xfId="2" xr:uid="{00000000-0005-0000-0000-000000000000}"/>
    <cellStyle name="Normal" xfId="0" builtinId="0"/>
    <cellStyle name="Title" xfId="1" builtinId="15"/>
    <cellStyle name="Yellow" xfId="3" xr:uid="{00000000-0005-0000-0000-000003000000}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%20Full%20Excel%20couse%20in%20Hindi\1%20&amp;%202%20.Beginner%20&amp;%20Intermediate%20Excel%20Course\1%20&amp;%202%20.Beginner%20&amp;%20Intermediate%20Excel%20Course\1.MS%20Excel%20Beginner%20Course%20Hindi\17.Vlookup%20In%20Hindi\Vlookup%20from%20different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>
        <row r="10">
          <cell r="C10" t="str">
            <v>Student</v>
          </cell>
          <cell r="D10" t="str">
            <v>English</v>
          </cell>
          <cell r="E10" t="str">
            <v>Maths</v>
          </cell>
          <cell r="F10" t="str">
            <v>Science</v>
          </cell>
          <cell r="G10" t="str">
            <v>History</v>
          </cell>
          <cell r="H10" t="str">
            <v>Geography</v>
          </cell>
          <cell r="I10" t="str">
            <v>French</v>
          </cell>
        </row>
        <row r="11">
          <cell r="C11" t="str">
            <v>Jhon</v>
          </cell>
          <cell r="D11">
            <v>98</v>
          </cell>
          <cell r="E11">
            <v>79</v>
          </cell>
          <cell r="F11">
            <v>43</v>
          </cell>
          <cell r="G11">
            <v>32</v>
          </cell>
          <cell r="H11">
            <v>30</v>
          </cell>
          <cell r="I11">
            <v>80</v>
          </cell>
        </row>
        <row r="12">
          <cell r="C12" t="str">
            <v>Mike</v>
          </cell>
          <cell r="D12">
            <v>91</v>
          </cell>
          <cell r="E12">
            <v>79</v>
          </cell>
          <cell r="F12">
            <v>87</v>
          </cell>
          <cell r="G12">
            <v>32</v>
          </cell>
          <cell r="H12">
            <v>60</v>
          </cell>
          <cell r="I12">
            <v>62</v>
          </cell>
        </row>
        <row r="13">
          <cell r="C13" t="str">
            <v>Aman</v>
          </cell>
          <cell r="D13">
            <v>30</v>
          </cell>
          <cell r="E13">
            <v>28</v>
          </cell>
          <cell r="F13">
            <v>82</v>
          </cell>
          <cell r="G13">
            <v>30</v>
          </cell>
          <cell r="H13">
            <v>55</v>
          </cell>
          <cell r="I13">
            <v>56</v>
          </cell>
        </row>
        <row r="14">
          <cell r="C14" t="str">
            <v>Rajeev</v>
          </cell>
          <cell r="D14">
            <v>49</v>
          </cell>
          <cell r="E14">
            <v>99</v>
          </cell>
          <cell r="F14">
            <v>66</v>
          </cell>
          <cell r="G14">
            <v>30</v>
          </cell>
          <cell r="H14">
            <v>51</v>
          </cell>
          <cell r="I14">
            <v>56</v>
          </cell>
        </row>
        <row r="15">
          <cell r="C15" t="str">
            <v>Ashish</v>
          </cell>
          <cell r="D15">
            <v>62</v>
          </cell>
          <cell r="E15">
            <v>65</v>
          </cell>
          <cell r="F15">
            <v>54</v>
          </cell>
          <cell r="G15">
            <v>94</v>
          </cell>
          <cell r="H15">
            <v>81</v>
          </cell>
          <cell r="I15">
            <v>72</v>
          </cell>
        </row>
        <row r="16">
          <cell r="C16" t="str">
            <v>Charlie</v>
          </cell>
          <cell r="D16">
            <v>75</v>
          </cell>
          <cell r="E16">
            <v>66</v>
          </cell>
          <cell r="F16">
            <v>99</v>
          </cell>
          <cell r="G16">
            <v>74</v>
          </cell>
          <cell r="H16">
            <v>79</v>
          </cell>
          <cell r="I16">
            <v>63</v>
          </cell>
        </row>
        <row r="17">
          <cell r="C17" t="str">
            <v>Quarrat</v>
          </cell>
          <cell r="D17">
            <v>84</v>
          </cell>
          <cell r="E17">
            <v>90</v>
          </cell>
          <cell r="F17">
            <v>62</v>
          </cell>
          <cell r="G17">
            <v>85</v>
          </cell>
          <cell r="H17">
            <v>25</v>
          </cell>
          <cell r="I17">
            <v>54</v>
          </cell>
        </row>
        <row r="18">
          <cell r="C18" t="str">
            <v>Raju</v>
          </cell>
          <cell r="D18">
            <v>27</v>
          </cell>
          <cell r="E18">
            <v>44</v>
          </cell>
          <cell r="F18">
            <v>85</v>
          </cell>
          <cell r="G18">
            <v>30</v>
          </cell>
          <cell r="H18">
            <v>93</v>
          </cell>
          <cell r="I18">
            <v>55</v>
          </cell>
        </row>
        <row r="19">
          <cell r="C19" t="str">
            <v>Janice</v>
          </cell>
          <cell r="D19">
            <v>61</v>
          </cell>
          <cell r="E19">
            <v>90</v>
          </cell>
          <cell r="F19">
            <v>78</v>
          </cell>
          <cell r="G19">
            <v>81</v>
          </cell>
          <cell r="H19">
            <v>42</v>
          </cell>
          <cell r="I19">
            <v>64</v>
          </cell>
        </row>
        <row r="20">
          <cell r="C20" t="str">
            <v>Kalvin</v>
          </cell>
          <cell r="D20">
            <v>47</v>
          </cell>
          <cell r="E20">
            <v>37</v>
          </cell>
          <cell r="F20">
            <v>26</v>
          </cell>
          <cell r="G20">
            <v>75</v>
          </cell>
          <cell r="H20">
            <v>95</v>
          </cell>
          <cell r="I20">
            <v>74</v>
          </cell>
        </row>
        <row r="21">
          <cell r="C21" t="str">
            <v>Douglas</v>
          </cell>
          <cell r="D21">
            <v>36</v>
          </cell>
          <cell r="E21">
            <v>83</v>
          </cell>
          <cell r="F21">
            <v>56</v>
          </cell>
          <cell r="G21">
            <v>72</v>
          </cell>
          <cell r="H21">
            <v>80</v>
          </cell>
          <cell r="I21">
            <v>89</v>
          </cell>
        </row>
        <row r="22">
          <cell r="C22" t="str">
            <v>Munni</v>
          </cell>
          <cell r="D22">
            <v>99</v>
          </cell>
          <cell r="E22">
            <v>92</v>
          </cell>
          <cell r="F22">
            <v>27</v>
          </cell>
          <cell r="G22">
            <v>73</v>
          </cell>
          <cell r="H22">
            <v>25</v>
          </cell>
          <cell r="I22">
            <v>76</v>
          </cell>
        </row>
        <row r="23">
          <cell r="C23" t="str">
            <v>Sheela</v>
          </cell>
          <cell r="D23">
            <v>41</v>
          </cell>
          <cell r="E23">
            <v>61</v>
          </cell>
          <cell r="F23">
            <v>51</v>
          </cell>
          <cell r="G23">
            <v>94</v>
          </cell>
          <cell r="H23">
            <v>46</v>
          </cell>
          <cell r="I23">
            <v>91</v>
          </cell>
        </row>
        <row r="24">
          <cell r="C24" t="str">
            <v>Shalu</v>
          </cell>
          <cell r="D24">
            <v>53</v>
          </cell>
          <cell r="E24">
            <v>67</v>
          </cell>
          <cell r="F24">
            <v>79</v>
          </cell>
          <cell r="G24">
            <v>55</v>
          </cell>
          <cell r="H24">
            <v>91</v>
          </cell>
          <cell r="I24">
            <v>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G56"/>
  <sheetViews>
    <sheetView tabSelected="1" workbookViewId="0">
      <selection activeCell="C2" sqref="C2"/>
    </sheetView>
  </sheetViews>
  <sheetFormatPr defaultRowHeight="14.5" x14ac:dyDescent="0.35"/>
  <cols>
    <col min="2" max="2" width="16" customWidth="1"/>
    <col min="3" max="3" width="13" customWidth="1"/>
    <col min="4" max="4" width="12.453125" customWidth="1"/>
    <col min="5" max="5" width="13.6328125" customWidth="1"/>
    <col min="6" max="6" width="14" bestFit="1" customWidth="1"/>
  </cols>
  <sheetData>
    <row r="2" spans="2:33" ht="23.5" x14ac:dyDescent="0.55000000000000004">
      <c r="B2" s="3" t="s">
        <v>12</v>
      </c>
      <c r="C2" s="3"/>
    </row>
    <row r="3" spans="2:33" ht="23.5" x14ac:dyDescent="0.55000000000000004">
      <c r="B3" s="2"/>
      <c r="C3" s="2"/>
    </row>
    <row r="5" spans="2:33" ht="23.5" x14ac:dyDescent="0.55000000000000004">
      <c r="B5" s="3" t="s">
        <v>0</v>
      </c>
      <c r="C5" s="3" t="s">
        <v>1</v>
      </c>
      <c r="D5" s="3" t="s">
        <v>2</v>
      </c>
      <c r="E5" s="3" t="s">
        <v>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AA5" s="1">
        <v>1</v>
      </c>
      <c r="AB5" s="1">
        <v>2</v>
      </c>
      <c r="AC5" s="1">
        <v>3</v>
      </c>
      <c r="AD5" s="1">
        <v>4</v>
      </c>
      <c r="AE5" s="1">
        <v>5</v>
      </c>
      <c r="AF5" s="1">
        <v>6</v>
      </c>
      <c r="AG5" s="1">
        <v>7</v>
      </c>
    </row>
    <row r="6" spans="2:33" ht="23.5" x14ac:dyDescent="0.55000000000000004">
      <c r="B6" s="6" t="s">
        <v>18</v>
      </c>
      <c r="C6" s="7">
        <f>VLOOKUP(B6,AA6:AG17,2,)</f>
        <v>98</v>
      </c>
      <c r="D6" s="7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AA6" s="5" t="s">
        <v>0</v>
      </c>
      <c r="AB6" s="5" t="s">
        <v>1</v>
      </c>
      <c r="AC6" s="5" t="s">
        <v>2</v>
      </c>
      <c r="AD6" s="5" t="s">
        <v>3</v>
      </c>
      <c r="AE6" s="5" t="s">
        <v>9</v>
      </c>
      <c r="AF6" s="5" t="s">
        <v>10</v>
      </c>
      <c r="AG6" s="5" t="s">
        <v>11</v>
      </c>
    </row>
    <row r="7" spans="2:33" ht="23.5" x14ac:dyDescent="0.55000000000000004">
      <c r="B7" s="6" t="s">
        <v>4</v>
      </c>
      <c r="C7" s="7"/>
      <c r="D7" s="7">
        <f>VLOOKUP(B7,Sheet2!B5:H16,3,0)</f>
        <v>79</v>
      </c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AA7" s="6" t="s">
        <v>18</v>
      </c>
      <c r="AB7" s="5">
        <v>98</v>
      </c>
      <c r="AC7" s="5">
        <v>79</v>
      </c>
      <c r="AD7" s="5">
        <v>43</v>
      </c>
      <c r="AE7" s="5">
        <v>32</v>
      </c>
      <c r="AF7" s="5">
        <v>30</v>
      </c>
      <c r="AG7" s="5">
        <v>80</v>
      </c>
    </row>
    <row r="8" spans="2:33" ht="23.5" x14ac:dyDescent="0.55000000000000004">
      <c r="B8" s="6" t="s">
        <v>13</v>
      </c>
      <c r="C8" s="7"/>
      <c r="D8" s="7"/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AA8" s="6" t="s">
        <v>4</v>
      </c>
      <c r="AB8" s="5">
        <v>91</v>
      </c>
      <c r="AC8" s="5">
        <v>79</v>
      </c>
      <c r="AD8" s="5">
        <v>87</v>
      </c>
      <c r="AE8" s="5">
        <v>32</v>
      </c>
      <c r="AF8" s="5">
        <v>60</v>
      </c>
      <c r="AG8" s="5">
        <v>62</v>
      </c>
    </row>
    <row r="9" spans="2:33" ht="23.5" x14ac:dyDescent="0.55000000000000004">
      <c r="B9" s="6" t="s">
        <v>14</v>
      </c>
      <c r="C9" s="7">
        <f>VLOOKUP("jeff",Sheet2!B5:H16,2,0)</f>
        <v>49</v>
      </c>
      <c r="D9" s="7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AA9" s="6" t="s">
        <v>13</v>
      </c>
      <c r="AB9" s="5">
        <v>30</v>
      </c>
      <c r="AC9" s="5">
        <v>28</v>
      </c>
      <c r="AD9" s="5">
        <v>82</v>
      </c>
      <c r="AE9" s="5">
        <v>30</v>
      </c>
      <c r="AF9" s="5">
        <v>55</v>
      </c>
      <c r="AG9" s="5">
        <v>56</v>
      </c>
    </row>
    <row r="10" spans="2:33" ht="23.5" x14ac:dyDescent="0.55000000000000004">
      <c r="B10" s="6" t="s">
        <v>15</v>
      </c>
      <c r="C10" s="7"/>
      <c r="D10" s="7"/>
      <c r="E10" s="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AA10" s="6" t="s">
        <v>14</v>
      </c>
      <c r="AB10" s="5">
        <v>49</v>
      </c>
      <c r="AC10" s="5">
        <v>99</v>
      </c>
      <c r="AD10" s="5">
        <v>66</v>
      </c>
      <c r="AE10" s="5">
        <v>30</v>
      </c>
      <c r="AF10" s="5">
        <v>51</v>
      </c>
      <c r="AG10" s="5">
        <v>56</v>
      </c>
    </row>
    <row r="11" spans="2:33" ht="23.5" x14ac:dyDescent="0.55000000000000004">
      <c r="B11" s="6" t="s">
        <v>5</v>
      </c>
      <c r="C11" s="7"/>
      <c r="D11" s="7"/>
      <c r="E11" s="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AA11" s="6" t="s">
        <v>15</v>
      </c>
      <c r="AB11" s="5">
        <v>62</v>
      </c>
      <c r="AC11" s="5">
        <v>65</v>
      </c>
      <c r="AD11" s="5">
        <v>54</v>
      </c>
      <c r="AE11" s="5">
        <v>94</v>
      </c>
      <c r="AF11" s="5">
        <v>81</v>
      </c>
      <c r="AG11" s="5">
        <v>72</v>
      </c>
    </row>
    <row r="12" spans="2:33" ht="23.5" x14ac:dyDescent="0.55000000000000004">
      <c r="B12" s="6" t="s">
        <v>17</v>
      </c>
      <c r="C12" s="7"/>
      <c r="D12" s="7"/>
      <c r="E12" s="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AA12" s="6" t="s">
        <v>5</v>
      </c>
      <c r="AB12" s="5">
        <v>75</v>
      </c>
      <c r="AC12" s="5">
        <v>66</v>
      </c>
      <c r="AD12" s="5">
        <v>99</v>
      </c>
      <c r="AE12" s="5">
        <v>74</v>
      </c>
      <c r="AF12" s="5">
        <v>79</v>
      </c>
      <c r="AG12" s="5">
        <v>63</v>
      </c>
    </row>
    <row r="13" spans="2:33" ht="23.5" x14ac:dyDescent="0.55000000000000004">
      <c r="B13" s="6" t="s">
        <v>16</v>
      </c>
      <c r="C13" s="7"/>
      <c r="D13" s="7"/>
      <c r="E13" s="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AA13" s="6" t="s">
        <v>17</v>
      </c>
      <c r="AB13" s="5">
        <v>84</v>
      </c>
      <c r="AC13" s="5">
        <v>90</v>
      </c>
      <c r="AD13" s="5">
        <v>62</v>
      </c>
      <c r="AE13" s="5">
        <v>85</v>
      </c>
      <c r="AF13" s="5">
        <v>25</v>
      </c>
      <c r="AG13" s="5">
        <v>54</v>
      </c>
    </row>
    <row r="14" spans="2:33" ht="23.5" x14ac:dyDescent="0.55000000000000004">
      <c r="B14" s="6" t="s">
        <v>6</v>
      </c>
      <c r="C14" s="7"/>
      <c r="D14" s="7"/>
      <c r="E14" s="7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AA14" s="6" t="s">
        <v>16</v>
      </c>
      <c r="AB14" s="5">
        <v>27</v>
      </c>
      <c r="AC14" s="5">
        <v>44</v>
      </c>
      <c r="AD14" s="5">
        <v>85</v>
      </c>
      <c r="AE14" s="5">
        <v>30</v>
      </c>
      <c r="AF14" s="5">
        <v>93</v>
      </c>
      <c r="AG14" s="5">
        <v>55</v>
      </c>
    </row>
    <row r="15" spans="2:33" ht="23.5" x14ac:dyDescent="0.55000000000000004">
      <c r="B15" s="6" t="s">
        <v>7</v>
      </c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AA15" s="6" t="s">
        <v>6</v>
      </c>
      <c r="AB15" s="5">
        <v>61</v>
      </c>
      <c r="AC15" s="5">
        <v>90</v>
      </c>
      <c r="AD15" s="5">
        <v>78</v>
      </c>
      <c r="AE15" s="5">
        <v>81</v>
      </c>
      <c r="AF15" s="5">
        <v>42</v>
      </c>
      <c r="AG15" s="5">
        <v>64</v>
      </c>
    </row>
    <row r="16" spans="2:33" ht="23.5" x14ac:dyDescent="0.55000000000000004">
      <c r="B16" s="6" t="s">
        <v>8</v>
      </c>
      <c r="C16" s="7"/>
      <c r="D16" s="7"/>
      <c r="E16" s="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AA16" s="6" t="s">
        <v>7</v>
      </c>
      <c r="AB16" s="5">
        <v>47</v>
      </c>
      <c r="AC16" s="5">
        <v>37</v>
      </c>
      <c r="AD16" s="5">
        <v>26</v>
      </c>
      <c r="AE16" s="5">
        <v>75</v>
      </c>
      <c r="AF16" s="5">
        <v>95</v>
      </c>
      <c r="AG16" s="5">
        <v>74</v>
      </c>
    </row>
    <row r="17" spans="2:33" ht="23.5" x14ac:dyDescent="0.55000000000000004"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AA17" s="6" t="s">
        <v>8</v>
      </c>
      <c r="AB17" s="5">
        <v>36</v>
      </c>
      <c r="AC17" s="5">
        <v>83</v>
      </c>
      <c r="AD17" s="5">
        <v>56</v>
      </c>
      <c r="AE17" s="5">
        <v>72</v>
      </c>
      <c r="AF17" s="5">
        <v>80</v>
      </c>
      <c r="AG17" s="5">
        <v>89</v>
      </c>
    </row>
    <row r="18" spans="2:33" ht="23.5" x14ac:dyDescent="0.55000000000000004"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33" ht="23.5" x14ac:dyDescent="0.55000000000000004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33" ht="23.5" x14ac:dyDescent="0.55000000000000004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33" ht="23.5" x14ac:dyDescent="0.55000000000000004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33" ht="23.5" x14ac:dyDescent="0.55000000000000004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33" ht="23.5" x14ac:dyDescent="0.55000000000000004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33" ht="23.5" x14ac:dyDescent="0.55000000000000004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33" ht="23.5" x14ac:dyDescent="0.55000000000000004"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33" ht="23.5" x14ac:dyDescent="0.55000000000000004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33" ht="23.5" x14ac:dyDescent="0.55000000000000004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33" ht="23.5" x14ac:dyDescent="0.55000000000000004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33" ht="23.5" x14ac:dyDescent="0.55000000000000004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33" ht="23.5" x14ac:dyDescent="0.55000000000000004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33" ht="23.5" x14ac:dyDescent="0.55000000000000004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33" ht="23.5" x14ac:dyDescent="0.55000000000000004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ht="23.5" x14ac:dyDescent="0.55000000000000004">
      <c r="B33" s="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23.5" x14ac:dyDescent="0.55000000000000004"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23.5" x14ac:dyDescent="0.55000000000000004"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23.5" x14ac:dyDescent="0.55000000000000004">
      <c r="B36" s="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23.5" x14ac:dyDescent="0.55000000000000004"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23.5" x14ac:dyDescent="0.55000000000000004">
      <c r="B38" s="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ht="23.5" x14ac:dyDescent="0.55000000000000004">
      <c r="B39" s="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ht="23.5" x14ac:dyDescent="0.55000000000000004"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ht="23.5" x14ac:dyDescent="0.55000000000000004">
      <c r="B41" s="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ht="23.5" x14ac:dyDescent="0.55000000000000004">
      <c r="B42" s="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ht="23.5" x14ac:dyDescent="0.55000000000000004"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ht="23.5" x14ac:dyDescent="0.55000000000000004">
      <c r="B44" s="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ht="23.5" x14ac:dyDescent="0.55000000000000004">
      <c r="B45" s="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ht="23.5" x14ac:dyDescent="0.55000000000000004">
      <c r="B46" s="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ht="23.5" x14ac:dyDescent="0.55000000000000004">
      <c r="B47" s="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ht="23.5" x14ac:dyDescent="0.55000000000000004">
      <c r="B48" s="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ht="23.5" x14ac:dyDescent="0.55000000000000004">
      <c r="B49" s="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ht="23.5" x14ac:dyDescent="0.55000000000000004">
      <c r="B50" s="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ht="23.5" x14ac:dyDescent="0.55000000000000004">
      <c r="B51" s="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ht="23.5" x14ac:dyDescent="0.55000000000000004">
      <c r="B52" s="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ht="23.5" x14ac:dyDescent="0.55000000000000004">
      <c r="B53" s="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ht="23.5" x14ac:dyDescent="0.55000000000000004">
      <c r="B54" s="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ht="23.5" x14ac:dyDescent="0.55000000000000004">
      <c r="B55" s="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ht="23.5" x14ac:dyDescent="0.55000000000000004"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16"/>
  <sheetViews>
    <sheetView workbookViewId="0">
      <selection activeCell="B13" sqref="B13"/>
    </sheetView>
  </sheetViews>
  <sheetFormatPr defaultRowHeight="14.5" x14ac:dyDescent="0.35"/>
  <cols>
    <col min="2" max="2" width="11.7265625" bestFit="1" customWidth="1"/>
    <col min="3" max="3" width="10.54296875" bestFit="1" customWidth="1"/>
    <col min="4" max="4" width="9.54296875" bestFit="1" customWidth="1"/>
    <col min="5" max="5" width="11.08984375" bestFit="1" customWidth="1"/>
    <col min="6" max="6" width="10.54296875" bestFit="1" customWidth="1"/>
    <col min="7" max="7" width="15.81640625" bestFit="1" customWidth="1"/>
    <col min="8" max="8" width="10.26953125" bestFit="1" customWidth="1"/>
  </cols>
  <sheetData>
    <row r="4" spans="2:8" ht="23.5" x14ac:dyDescent="0.55000000000000004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</row>
    <row r="5" spans="2:8" ht="23.5" x14ac:dyDescent="0.55000000000000004">
      <c r="B5" s="5" t="s">
        <v>0</v>
      </c>
      <c r="C5" s="5" t="s">
        <v>1</v>
      </c>
      <c r="D5" s="5" t="s">
        <v>2</v>
      </c>
      <c r="E5" s="5" t="s">
        <v>3</v>
      </c>
      <c r="F5" s="5" t="s">
        <v>9</v>
      </c>
      <c r="G5" s="5" t="s">
        <v>10</v>
      </c>
      <c r="H5" s="5" t="s">
        <v>11</v>
      </c>
    </row>
    <row r="6" spans="2:8" ht="23.5" x14ac:dyDescent="0.55000000000000004">
      <c r="B6" s="6" t="s">
        <v>18</v>
      </c>
      <c r="C6" s="5">
        <v>98</v>
      </c>
      <c r="D6" s="5">
        <v>79</v>
      </c>
      <c r="E6" s="5">
        <v>43</v>
      </c>
      <c r="F6" s="5">
        <v>32</v>
      </c>
      <c r="G6" s="5">
        <v>30</v>
      </c>
      <c r="H6" s="5">
        <v>80</v>
      </c>
    </row>
    <row r="7" spans="2:8" ht="23.5" x14ac:dyDescent="0.55000000000000004">
      <c r="B7" s="6" t="s">
        <v>4</v>
      </c>
      <c r="C7" s="5">
        <v>91</v>
      </c>
      <c r="D7" s="5">
        <v>79</v>
      </c>
      <c r="E7" s="5">
        <v>87</v>
      </c>
      <c r="F7" s="5">
        <v>32</v>
      </c>
      <c r="G7" s="5">
        <v>60</v>
      </c>
      <c r="H7" s="5">
        <v>62</v>
      </c>
    </row>
    <row r="8" spans="2:8" ht="23.5" x14ac:dyDescent="0.55000000000000004">
      <c r="B8" s="6" t="s">
        <v>13</v>
      </c>
      <c r="C8" s="5">
        <v>30</v>
      </c>
      <c r="D8" s="5">
        <v>28</v>
      </c>
      <c r="E8" s="5">
        <v>82</v>
      </c>
      <c r="F8" s="5">
        <v>30</v>
      </c>
      <c r="G8" s="5">
        <v>55</v>
      </c>
      <c r="H8" s="5">
        <v>56</v>
      </c>
    </row>
    <row r="9" spans="2:8" ht="23.5" x14ac:dyDescent="0.55000000000000004">
      <c r="B9" s="6" t="s">
        <v>14</v>
      </c>
      <c r="C9" s="5">
        <v>49</v>
      </c>
      <c r="D9" s="5">
        <v>99</v>
      </c>
      <c r="E9" s="5">
        <v>66</v>
      </c>
      <c r="F9" s="5">
        <v>30</v>
      </c>
      <c r="G9" s="5">
        <v>51</v>
      </c>
      <c r="H9" s="5">
        <v>56</v>
      </c>
    </row>
    <row r="10" spans="2:8" ht="23.5" x14ac:dyDescent="0.55000000000000004">
      <c r="B10" s="6" t="s">
        <v>15</v>
      </c>
      <c r="C10" s="5">
        <v>62</v>
      </c>
      <c r="D10" s="5">
        <v>65</v>
      </c>
      <c r="E10" s="5">
        <v>54</v>
      </c>
      <c r="F10" s="5">
        <v>94</v>
      </c>
      <c r="G10" s="5">
        <v>81</v>
      </c>
      <c r="H10" s="5">
        <v>72</v>
      </c>
    </row>
    <row r="11" spans="2:8" ht="23.5" x14ac:dyDescent="0.55000000000000004">
      <c r="B11" s="6" t="s">
        <v>5</v>
      </c>
      <c r="C11" s="5">
        <v>75</v>
      </c>
      <c r="D11" s="5">
        <v>66</v>
      </c>
      <c r="E11" s="5">
        <v>99</v>
      </c>
      <c r="F11" s="5">
        <v>74</v>
      </c>
      <c r="G11" s="5">
        <v>79</v>
      </c>
      <c r="H11" s="5">
        <v>63</v>
      </c>
    </row>
    <row r="12" spans="2:8" ht="23.5" x14ac:dyDescent="0.55000000000000004">
      <c r="B12" s="6" t="s">
        <v>17</v>
      </c>
      <c r="C12" s="5">
        <v>84</v>
      </c>
      <c r="D12" s="5">
        <v>90</v>
      </c>
      <c r="E12" s="5">
        <v>62</v>
      </c>
      <c r="F12" s="5">
        <v>85</v>
      </c>
      <c r="G12" s="5">
        <v>25</v>
      </c>
      <c r="H12" s="5">
        <v>54</v>
      </c>
    </row>
    <row r="13" spans="2:8" ht="23.5" x14ac:dyDescent="0.55000000000000004">
      <c r="B13" s="6" t="s">
        <v>16</v>
      </c>
      <c r="C13" s="5">
        <v>27</v>
      </c>
      <c r="D13" s="5">
        <v>44</v>
      </c>
      <c r="E13" s="5">
        <v>85</v>
      </c>
      <c r="F13" s="5">
        <v>30</v>
      </c>
      <c r="G13" s="5">
        <v>93</v>
      </c>
      <c r="H13" s="5">
        <v>55</v>
      </c>
    </row>
    <row r="14" spans="2:8" ht="23.5" x14ac:dyDescent="0.55000000000000004">
      <c r="B14" s="6" t="s">
        <v>6</v>
      </c>
      <c r="C14" s="5">
        <v>61</v>
      </c>
      <c r="D14" s="5">
        <v>90</v>
      </c>
      <c r="E14" s="5">
        <v>78</v>
      </c>
      <c r="F14" s="5">
        <v>81</v>
      </c>
      <c r="G14" s="5">
        <v>42</v>
      </c>
      <c r="H14" s="5">
        <v>64</v>
      </c>
    </row>
    <row r="15" spans="2:8" ht="23.5" x14ac:dyDescent="0.55000000000000004">
      <c r="B15" s="6" t="s">
        <v>7</v>
      </c>
      <c r="C15" s="5">
        <v>47</v>
      </c>
      <c r="D15" s="5">
        <v>37</v>
      </c>
      <c r="E15" s="5">
        <v>26</v>
      </c>
      <c r="F15" s="5">
        <v>75</v>
      </c>
      <c r="G15" s="5">
        <v>95</v>
      </c>
      <c r="H15" s="5">
        <v>74</v>
      </c>
    </row>
    <row r="16" spans="2:8" ht="23.5" x14ac:dyDescent="0.55000000000000004">
      <c r="B16" s="6" t="s">
        <v>8</v>
      </c>
      <c r="C16" s="5">
        <v>36</v>
      </c>
      <c r="D16" s="5">
        <v>83</v>
      </c>
      <c r="E16" s="5">
        <v>56</v>
      </c>
      <c r="F16" s="5">
        <v>72</v>
      </c>
      <c r="G16" s="5">
        <v>80</v>
      </c>
      <c r="H16" s="5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 Hurford</cp:lastModifiedBy>
  <dcterms:created xsi:type="dcterms:W3CDTF">2016-08-10T07:58:19Z</dcterms:created>
  <dcterms:modified xsi:type="dcterms:W3CDTF">2020-04-04T10:16:06Z</dcterms:modified>
</cp:coreProperties>
</file>